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研究生辅导员\研究生奖助\2024国奖\追加\2.邮箱国奖材料汇总\2024国奖材料公示\国家奖学金详细情况汇总表\"/>
    </mc:Choice>
  </mc:AlternateContent>
  <xr:revisionPtr revIDLastSave="0" documentId="13_ncr:1_{1559919A-1984-4583-8494-C3F4B598CFEB}" xr6:coauthVersionLast="47" xr6:coauthVersionMax="47" xr10:uidLastSave="{00000000-0000-0000-0000-000000000000}"/>
  <bookViews>
    <workbookView xWindow="-120" yWindow="-120" windowWidth="29040" windowHeight="15840" activeTab="1" xr2:uid="{00000000-000D-0000-FFFF-FFFF00000000}"/>
  </bookViews>
  <sheets>
    <sheet name="控制系" sheetId="1" r:id="rId1"/>
    <sheet name="电气系" sheetId="2" r:id="rId2"/>
    <sheet name="测试系" sheetId="4" r:id="rId3"/>
    <sheet name="生医系" sheetId="3" state="hidden"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<sst xmlns="http://schemas.openxmlformats.org/spreadsheetml/2006/main" count="537" uniqueCount="353">
  <si>
    <t>自动化学院研究生国家奖学金申请汇总表</t>
  </si>
  <si>
    <t>序号</t>
  </si>
  <si>
    <t>学号</t>
  </si>
  <si>
    <t>姓名</t>
  </si>
  <si>
    <t>培养层次</t>
  </si>
  <si>
    <t>专业</t>
  </si>
  <si>
    <t>政治面貌</t>
  </si>
  <si>
    <t>SCI期刊论文发表数量</t>
  </si>
  <si>
    <t>EI期刊论文发表数量</t>
  </si>
  <si>
    <t>重要核心期刊发表论文数</t>
  </si>
  <si>
    <t>一般核心期刊发表论文数</t>
  </si>
  <si>
    <t>获授权国家发明专利数</t>
  </si>
  <si>
    <t>论文详细发表情况
（按时间由近及远填写）</t>
  </si>
  <si>
    <t>科研专利情况
（按时间由近及远填写）</t>
  </si>
  <si>
    <t>竞赛获奖情况
（按时间由近及远填写）</t>
  </si>
  <si>
    <t>创新基金情况
（按时间由近及远填写）</t>
  </si>
  <si>
    <t>荣誉奖项</t>
  </si>
  <si>
    <t>综合素质
（担任学生干部/活动参与情况）</t>
  </si>
  <si>
    <t>SX2203212</t>
  </si>
  <si>
    <t>幸伟</t>
  </si>
  <si>
    <t>硕士</t>
  </si>
  <si>
    <t>控制科学与工程</t>
  </si>
  <si>
    <t>中共党员</t>
  </si>
  <si>
    <r>
      <t>第一篇： Xing Wei, Shen, Jun (2024). Security Control of Cyber–Physical Systems under Cyber Attacks: A Survey. Sensors, 24(12), 3815. 第二篇：</t>
    </r>
    <r>
      <rPr>
        <b/>
        <sz val="10"/>
        <rFont val="宋体"/>
        <family val="3"/>
        <charset val="134"/>
      </rPr>
      <t xml:space="preserve">Xing Wei, </t>
    </r>
    <r>
      <rPr>
        <sz val="10"/>
        <rFont val="宋体"/>
        <family val="3"/>
        <charset val="134"/>
      </rPr>
      <t>Cui Yukang, Wang Xinghao, Shen, Jun (2024). Optimization of Operational Parameters of Plant Protection UAV. Sensors, 24(16), 5132.</t>
    </r>
  </si>
  <si>
    <t>1：基于哈里斯鹰优化算法的认知无线网络功率控制方法（公开号：CN116981039A）2：一种基于控制器近似的智能驾驶方法及系统 （公开号：CN118092157A）</t>
  </si>
  <si>
    <t>四号楼322实验室心理气象员</t>
  </si>
  <si>
    <t>SX2203211</t>
  </si>
  <si>
    <t>王瑞莹</t>
  </si>
  <si>
    <r>
      <t xml:space="preserve">第一篇： Ruiying Wang, Shen Jun (2024). Disturbance Observer and Adaptive Control for Disturbance Rejection of Quadrotor: A Survey. Actuators, 13(6): 217.
第二篇： </t>
    </r>
    <r>
      <rPr>
        <b/>
        <sz val="10"/>
        <rFont val="宋体"/>
        <family val="3"/>
        <charset val="134"/>
      </rPr>
      <t xml:space="preserve">Ruiying Wang, Shen Jun, </t>
    </r>
    <r>
      <rPr>
        <sz val="10"/>
        <rFont val="宋体"/>
        <family val="3"/>
        <charset val="134"/>
      </rPr>
      <t>Hongling Qiu, Bohao Zhu (2024). Adaptive control of quadrotor suspended load systems with variable payload and wind disturbances. IET Control Theory &amp; Applications, 18(13): 1686-1698.</t>
    </r>
  </si>
  <si>
    <t>1.基于干扰观测器的变负载吊挂四旋翼无人机控制方法（公开号：CN116820116A）
2.一种基于多模型的四旋翼无人机模型预测控制方法（公开号：CN118092493A）
3.一种考虑输入受限的异构多智能体系统编队控制方法（公开号：CN117850473A）</t>
  </si>
  <si>
    <t>SZ2203101</t>
  </si>
  <si>
    <t>曹世海</t>
  </si>
  <si>
    <t>控制工程</t>
  </si>
  <si>
    <t>群众</t>
  </si>
  <si>
    <t>第一作者在JCR2区期刊Journal of Visual Communication and Image Representation发表UAV small target detection algorithm based on an improved YOLOv5s model论文1篇</t>
  </si>
  <si>
    <t>华为杯第二十届数学建模竞赛三等奖2023.12、江苏省五一数学建模竞赛二等奖2023.6</t>
  </si>
  <si>
    <t>复杂环境下无人机对地目标检测与跟踪（校级）2023.10</t>
  </si>
  <si>
    <t>科研创新先进个人</t>
  </si>
  <si>
    <t>参加CMEAPS年会3次</t>
  </si>
  <si>
    <t>SX2203184</t>
  </si>
  <si>
    <t>朱倩倩</t>
  </si>
  <si>
    <t>控制</t>
  </si>
  <si>
    <r>
      <t>1、基于测距信息辅助深度优化的低空飞行器单目视觉惯性里程计（导航定位与授时，第一作者，已录用，2024/7/1）
2、基于模拟多位置数据增强驱动零速检测的惯性行人导航方法（中国惯性技术学报，第二作者（学生第一），已发表，2022/12/15）
3、基于虚拟惯导辅助数据增强端到端零速检测的惯性行人导航方法（中国惯性技术学会</t>
    </r>
    <r>
      <rPr>
        <sz val="10"/>
        <color indexed="63"/>
        <rFont val="宋体"/>
        <family val="3"/>
        <charset val="134"/>
      </rPr>
      <t xml:space="preserve">2022年科技工作者研讨会优秀论文三等奖，第一作者，2022/07/25）
</t>
    </r>
  </si>
  <si>
    <t>基于测距信息的低空飞行器单目视觉惯性里程计方法及系统（专利，已申请）</t>
  </si>
  <si>
    <r>
      <t xml:space="preserve">
1</t>
    </r>
    <r>
      <rPr>
        <sz val="10"/>
        <color indexed="63"/>
        <rFont val="宋体"/>
        <family val="3"/>
        <charset val="134"/>
      </rPr>
      <t>、</t>
    </r>
    <r>
      <rPr>
        <sz val="10"/>
        <color indexed="63"/>
        <rFont val="Times New Roman"/>
        <family val="1"/>
      </rPr>
      <t>2024</t>
    </r>
    <r>
      <rPr>
        <sz val="10"/>
        <color indexed="63"/>
        <rFont val="宋体"/>
        <family val="3"/>
        <charset val="134"/>
      </rPr>
      <t>年第五届全国高等院校数学能力挑战赛（非专业组）二等奖</t>
    </r>
    <r>
      <rPr>
        <sz val="10"/>
        <color indexed="63"/>
        <rFont val="Times New Roman"/>
        <family val="1"/>
      </rPr>
      <t xml:space="preserve">   
2</t>
    </r>
    <r>
      <rPr>
        <sz val="10"/>
        <color indexed="63"/>
        <rFont val="宋体"/>
        <family val="3"/>
        <charset val="134"/>
      </rPr>
      <t>、</t>
    </r>
    <r>
      <rPr>
        <sz val="10"/>
        <color indexed="63"/>
        <rFont val="Times New Roman"/>
        <family val="1"/>
      </rPr>
      <t>2024</t>
    </r>
    <r>
      <rPr>
        <sz val="10"/>
        <color indexed="63"/>
        <rFont val="宋体"/>
        <family val="3"/>
        <charset val="134"/>
      </rPr>
      <t>年第十四届</t>
    </r>
    <r>
      <rPr>
        <sz val="10"/>
        <color indexed="63"/>
        <rFont val="Times New Roman"/>
        <family val="1"/>
      </rPr>
      <t>“</t>
    </r>
    <r>
      <rPr>
        <sz val="10"/>
        <color indexed="63"/>
        <rFont val="宋体"/>
        <family val="3"/>
        <charset val="134"/>
      </rPr>
      <t>挑战杯</t>
    </r>
    <r>
      <rPr>
        <sz val="10"/>
        <color indexed="63"/>
        <rFont val="Times New Roman"/>
        <family val="1"/>
      </rPr>
      <t>”</t>
    </r>
    <r>
      <rPr>
        <sz val="10"/>
        <color indexed="63"/>
        <rFont val="宋体"/>
        <family val="3"/>
        <charset val="134"/>
      </rPr>
      <t>中国大学生创业计划竞赛江苏选拔赛银奖（先锋智检</t>
    </r>
    <r>
      <rPr>
        <sz val="10"/>
        <color indexed="63"/>
        <rFont val="Times New Roman"/>
        <family val="1"/>
      </rPr>
      <t>——</t>
    </r>
    <r>
      <rPr>
        <sz val="10"/>
        <color indexed="63"/>
        <rFont val="宋体"/>
        <family val="3"/>
        <charset val="134"/>
      </rPr>
      <t>无人船舱检测国际引领者）
3、2022年“华为杯”第十九届中国研究生数学建模竞赛国家二等奖（排名</t>
    </r>
    <r>
      <rPr>
        <sz val="10"/>
        <color indexed="63"/>
        <rFont val="Times New Roman"/>
        <family val="1"/>
      </rPr>
      <t>1</t>
    </r>
    <r>
      <rPr>
        <sz val="10"/>
        <color indexed="63"/>
        <rFont val="宋体"/>
        <family val="3"/>
        <charset val="134"/>
      </rPr>
      <t>）</t>
    </r>
    <r>
      <rPr>
        <sz val="10"/>
        <color indexed="63"/>
        <rFont val="Times New Roman"/>
        <family val="1"/>
      </rPr>
      <t xml:space="preserve">
</t>
    </r>
  </si>
  <si>
    <t>无</t>
  </si>
  <si>
    <t xml:space="preserve">1、第二批“全省党建工作样板支部”培育建设单位主要负责人（2024）
2、院级优秀共产党员（2024）
3、校“五好”导学团队立项主要负责人（2023）
4、校级研究生三好学生（2023）
</t>
  </si>
  <si>
    <t>1、担任党支部纪检委员，所在支部申报并入选第二批“全省党建工作样板支部”培育建设单位（主要参与人）
2、第四届校研究生“五好”导学运动会“优秀组织奖”</t>
    <phoneticPr fontId="11" type="noConversion"/>
  </si>
  <si>
    <t>SX2203133</t>
  </si>
  <si>
    <t>李锦成</t>
  </si>
  <si>
    <t>电气工程</t>
  </si>
  <si>
    <t>An Efficient Four Switch Buck-Boost Closed Loop Control Method without Table lookup</t>
  </si>
  <si>
    <t>一种无自由环流的四开关Buck-Boost轻载效率优化策略  公开 申请时间：2023-10
具有最优变载线路的四开关Buck-Boost变换器无查表闭环控制方法 申请 申请时间：2024-07</t>
  </si>
  <si>
    <t>1.华为杯数学建模竞赛-优胜奖
2.蓝桥杯嵌入式竞赛-三等奖
3.高校电气电子工程创新大赛二等奖</t>
  </si>
  <si>
    <t>1.基于GAN的四开关Buck-Boost的效率优化策略
2.无人机远距离激光充电系统</t>
  </si>
  <si>
    <t>1.2023年优秀研究生干部
2.2024年优秀研究生干部</t>
  </si>
  <si>
    <t>担任班级纪律委员</t>
  </si>
  <si>
    <t>电气工程</t>
    <phoneticPr fontId="11" type="noConversion"/>
  </si>
  <si>
    <t>共青团员</t>
    <phoneticPr fontId="11" type="noConversion"/>
  </si>
  <si>
    <t>SX2203150</t>
    <phoneticPr fontId="11" type="noConversion"/>
  </si>
  <si>
    <t>翁煜辉</t>
    <phoneticPr fontId="11" type="noConversion"/>
  </si>
  <si>
    <t>控制科学与工程</t>
    <phoneticPr fontId="11" type="noConversion"/>
  </si>
  <si>
    <t>Distributed fault estimation observer design for nonlinear multi‐agent systems with directed graphs（SCI Pubilished Online）Parameter-adjustable distributed nonlinear fault observer design for
nonlinear multi-agent system with disturbance（EI国际会议 已录用）</t>
    <phoneticPr fontId="11" type="noConversion"/>
  </si>
  <si>
    <t xml:space="preserve"> </t>
    <phoneticPr fontId="11" type="noConversion"/>
  </si>
  <si>
    <t>“华为杯”第二十届研究生数学建模竞赛三等奖</t>
    <phoneticPr fontId="11" type="noConversion"/>
  </si>
  <si>
    <t>科研创新先进个人</t>
    <phoneticPr fontId="11" type="noConversion"/>
  </si>
  <si>
    <t>实验室心理委员</t>
    <phoneticPr fontId="11" type="noConversion"/>
  </si>
  <si>
    <t>SX2203059</t>
    <phoneticPr fontId="11" type="noConversion"/>
  </si>
  <si>
    <t>卞魏啸</t>
    <phoneticPr fontId="11" type="noConversion"/>
  </si>
  <si>
    <t>中共党员</t>
    <phoneticPr fontId="11" type="noConversion"/>
  </si>
  <si>
    <t>1. Weixiao Bian, Zhuoran Zhang, et al. Performance Improvement of Brushless Exciter for Aircraft Wound Rotor Synchronous Machine Based on Magnetic Slot Wedge [J]. IEEE Transactions on Magnetics, 2024.【SCI三区】
2. Weixiao Bian, Zhuoran Zhang, et al. Analysis and Optimization for Winding Topology of Multiphase High Power DC Generator in Future Hybrid Electric Propulsion Aircraft [C]. 2023 26th International Conference on Electrical Machines and Systems (ICEMS), Zhuhai, China, Nov. 5-Nov. 8, 2023.【EI会议】</t>
    <phoneticPr fontId="11" type="noConversion"/>
  </si>
  <si>
    <t>1. 卞魏啸，张卓然，李立强，李彦辉，李进才，一种用于航空三级式起动发电机的单相交直流励磁系统，发明专利，CN117578928A. 【公开】
2.  张卓然，卞魏啸，李立强，李进才，戴礼武，用于凸极式电励磁同步电机的励磁绕组绕线骨架装置，发明专利，CN117937822B. 【授权】
3.  张卓然，卞魏啸，李立强，李进才，一种航空三级式发电机主电机励磁的电流检测方法及系统，发明专利，CN117630664A. 【公开】</t>
    <phoneticPr fontId="11" type="noConversion"/>
  </si>
  <si>
    <t>第十三届“挑战杯”中国大学生创业计划竞赛全国金奖</t>
  </si>
  <si>
    <t>无</t>
    <phoneticPr fontId="11" type="noConversion"/>
  </si>
  <si>
    <t>1.三好研究生
2.中国航空学会第十三届航空电气工程学术年会暨第四届多电飞机论坛优秀志愿者</t>
    <phoneticPr fontId="11" type="noConversion"/>
  </si>
  <si>
    <t>1.参加校导学运动会
2.参加CMEAPS2023，CMEAPS2024学术年会</t>
    <phoneticPr fontId="11" type="noConversion"/>
  </si>
  <si>
    <t>SZ2203020</t>
    <phoneticPr fontId="11" type="noConversion"/>
  </si>
  <si>
    <t>廖洪瑾</t>
    <phoneticPr fontId="11" type="noConversion"/>
  </si>
  <si>
    <t>电子信息</t>
    <phoneticPr fontId="11" type="noConversion"/>
  </si>
  <si>
    <t>1.2024年6月10日在JCR2区期刊International Journal of Robust and Nonlinear Control收录Distributed fast F-T control for UAV formation in the presence of unknown input disturbances《第一作者》 2.2024年6月19日在EI会议Proceedings of 3rd International Conference on Artificial Intelligence, Robotics, and Communication收录Fixed-Time Control for Cooperative Target Encirclement and Tracking by Multi-UAV《第一作者》</t>
    <phoneticPr fontId="11" type="noConversion"/>
  </si>
  <si>
    <t>1.优秀团员  2.优秀研究生班干部</t>
    <phoneticPr fontId="11" type="noConversion"/>
  </si>
  <si>
    <t>曾担任班级团支书，南航70周年校庆参演人员</t>
    <phoneticPr fontId="11" type="noConversion"/>
  </si>
  <si>
    <t>SX2203099</t>
    <phoneticPr fontId="11" type="noConversion"/>
  </si>
  <si>
    <t>吴岳哲</t>
    <phoneticPr fontId="11" type="noConversion"/>
  </si>
  <si>
    <t>共产党员</t>
    <phoneticPr fontId="11" type="noConversion"/>
  </si>
  <si>
    <t>2024年7月以第一作者身份发表一篇SCI一区论文一篇，A Novel AHB/LLC Combo Converter Using Numerical Optimal Trajectory Control for Wide Voltage Gain Applications；2023年5月以第一作者身份发表一篇一般核心论文，推挽变换器共模EMI噪声的预测与抑制。</t>
    <phoneticPr fontId="11" type="noConversion"/>
  </si>
  <si>
    <t>2024年5月17日申请一项发明专利AHB/LLC 变拓扑谐振变换器的模态切换控制方法，申请号：2024106179080。</t>
    <phoneticPr fontId="11" type="noConversion"/>
  </si>
  <si>
    <t>2023年12月以第一位次获江苏省研究生智慧电力科技创新大赛二等奖</t>
    <phoneticPr fontId="11" type="noConversion"/>
  </si>
  <si>
    <t>2023年获获科创先进个人、优秀班集体</t>
    <phoneticPr fontId="11" type="noConversion"/>
  </si>
  <si>
    <t>担任实验室安全员</t>
    <phoneticPr fontId="11" type="noConversion"/>
  </si>
  <si>
    <t>SX2203009</t>
    <phoneticPr fontId="11" type="noConversion"/>
  </si>
  <si>
    <t>徐肇凡</t>
    <phoneticPr fontId="11" type="noConversion"/>
  </si>
  <si>
    <t>硕士</t>
    <phoneticPr fontId="11" type="noConversion"/>
  </si>
  <si>
    <t>仪器科学与技术</t>
    <phoneticPr fontId="11" type="noConversion"/>
  </si>
  <si>
    <r>
      <t>《State of health estimation for lithium-ion batteries based on incremental capacity analysis and Transformer modeling》</t>
    </r>
    <r>
      <rPr>
        <sz val="10"/>
        <rFont val="宋体"/>
        <family val="3"/>
        <charset val="134"/>
      </rPr>
      <t>(一作,SCI Q1)</t>
    </r>
    <r>
      <rPr>
        <sz val="10"/>
        <rFont val="宋体"/>
        <family val="3"/>
        <charset val="134"/>
      </rPr>
      <t>和《State-of-health estimation of lithium-ion battery based on convolutional-gated recurrent neural network with self-attention mechanism》</t>
    </r>
    <r>
      <rPr>
        <sz val="10"/>
        <rFont val="宋体"/>
        <family val="3"/>
        <charset val="134"/>
      </rPr>
      <t>(二作,SCI Q2)</t>
    </r>
    <phoneticPr fontId="11" type="noConversion"/>
  </si>
  <si>
    <t>SX2203176</t>
    <phoneticPr fontId="11" type="noConversion"/>
  </si>
  <si>
    <t>王子越</t>
    <phoneticPr fontId="11" type="noConversion"/>
  </si>
  <si>
    <t>1. A Fault Diagnosis Method for Missile Air Data System Based on Unscented Kalman Filter and Inception V3 Methods</t>
    <phoneticPr fontId="11" type="noConversion"/>
  </si>
  <si>
    <t>1. 飞行器故障诊断方法、模型训练方法、装置和计算机设备</t>
    <phoneticPr fontId="11" type="noConversion"/>
  </si>
  <si>
    <t>1. 第十二届"天宫杯"研究生创新实验竞赛</t>
    <phoneticPr fontId="11" type="noConversion"/>
  </si>
  <si>
    <t>1. 故障诊断与健康管理五好导学团队
2. 22级控制一班先进班集体</t>
    <phoneticPr fontId="11" type="noConversion"/>
  </si>
  <si>
    <t>1. 第十二届“研航杯”研究生羽毛球比赛
2. 第十三届“研航杯”研究生羽毛球比赛</t>
    <phoneticPr fontId="11" type="noConversion"/>
  </si>
  <si>
    <r>
      <t>S</t>
    </r>
    <r>
      <rPr>
        <sz val="10"/>
        <rFont val="宋体"/>
        <family val="3"/>
        <charset val="134"/>
      </rPr>
      <t>Z2203035</t>
    </r>
    <phoneticPr fontId="11" type="noConversion"/>
  </si>
  <si>
    <t>雷珺祺</t>
    <phoneticPr fontId="11" type="noConversion"/>
  </si>
  <si>
    <t>电子信息(仪器仪表工程)</t>
    <phoneticPr fontId="11" type="noConversion"/>
  </si>
  <si>
    <t>《A monocular visual single-axis rotation measurement method of
multi-rudders based on cooperative targets》《Configuration optimization method of cooperative
target for pose estimation with monocular vision》</t>
    <phoneticPr fontId="11" type="noConversion"/>
  </si>
  <si>
    <t>《实现舵回路与姿态测量联合故障模拟的半物理仿真系统》《一种基于单目视觉的气动舵面零位校准系统》《一种基于计算机视觉的舵翼偏角检测方法及系统》</t>
    <phoneticPr fontId="11" type="noConversion"/>
  </si>
  <si>
    <t>《第十二届"天宫杯"研究生创新实验竞赛二等奖》《华为杯第12届中国研究生数学建模竞赛成功参与奖》《空军首届航空创意挑战赛优秀奖》</t>
    <phoneticPr fontId="11" type="noConversion"/>
  </si>
  <si>
    <t>《南京航空航天大学研究生科研与实践创新计划项目(项目名称：基于数字孪生模型的飞轮健康评估，立项编号：xcxjh20230318)》</t>
    <phoneticPr fontId="11" type="noConversion"/>
  </si>
  <si>
    <t>大学英语六级考试(511分)</t>
    <phoneticPr fontId="11" type="noConversion"/>
  </si>
  <si>
    <t>SX2203097</t>
  </si>
  <si>
    <t>孟徐颖</t>
  </si>
  <si>
    <t>中共预备党员</t>
  </si>
  <si>
    <r>
      <t xml:space="preserve">1. </t>
    </r>
    <r>
      <rPr>
        <b/>
        <sz val="10"/>
        <rFont val="宋体"/>
        <family val="3"/>
        <charset val="134"/>
      </rPr>
      <t>孟徐颖</t>
    </r>
    <r>
      <rPr>
        <sz val="10"/>
        <rFont val="宋体"/>
        <family val="3"/>
        <charset val="134"/>
      </rPr>
      <t>,曹鑫,石瑞杰,等.直线旋转开关磁阻电机的轴向速度控制与快速轴向定位（英文）[J].Transactions of Nanjing University of Aeronautics and Astronautics,2024,41(03):300-310.
2.</t>
    </r>
    <r>
      <rPr>
        <b/>
        <sz val="10"/>
        <rFont val="宋体"/>
        <family val="3"/>
        <charset val="134"/>
      </rPr>
      <t xml:space="preserve"> X. Meng</t>
    </r>
    <r>
      <rPr>
        <sz val="10"/>
        <rFont val="宋体"/>
        <family val="3"/>
        <charset val="134"/>
      </rPr>
      <t xml:space="preserve">, X. Cao, R. Shi, X. Deng and Z. Deng, "Phase Commutation Optimized Control for Linear-Rotary Switched Reluctance Motor," in IEEE Transactions on Energy Conversion, doi: 10.1109/TEC.2024.3421534.
3. R. Shi, X. Cao, </t>
    </r>
    <r>
      <rPr>
        <b/>
        <sz val="10"/>
        <rFont val="宋体"/>
        <family val="3"/>
        <charset val="134"/>
      </rPr>
      <t>X. Meng</t>
    </r>
    <r>
      <rPr>
        <sz val="10"/>
        <rFont val="宋体"/>
        <family val="3"/>
        <charset val="134"/>
      </rPr>
      <t>, Z. He, X. Deng and Z. Deng, "Direct Instantaneous Torque and Axial Force Control Method for Linear-Rotary Switched Reluctance Motor With Two Radial Windings," in IEEE Transactions on Power Electronics, vol. 39, no. 10, pp. 13534-13542, Oct. 2024.</t>
    </r>
  </si>
  <si>
    <r>
      <t>1. 曹鑫,</t>
    </r>
    <r>
      <rPr>
        <b/>
        <sz val="10"/>
        <rFont val="宋体"/>
        <family val="3"/>
        <charset val="134"/>
      </rPr>
      <t>孟徐颖</t>
    </r>
    <r>
      <rPr>
        <sz val="10"/>
        <rFont val="宋体"/>
        <family val="3"/>
        <charset val="134"/>
      </rPr>
      <t>,邓智泉。一种直线旋转开关磁阻电机螺旋运动控制方法，申请公布日: 2024.8.6，中国，申请公布号: CN118449418A。</t>
    </r>
  </si>
  <si>
    <t>1. 优秀研究生干部
2. 所在班级（S22级8班）获先进班集体</t>
  </si>
  <si>
    <t>1、班级团支书
2、CMEAPS参会</t>
  </si>
  <si>
    <t>SX2203182</t>
  </si>
  <si>
    <t>过佳珺</t>
  </si>
  <si>
    <t>2024.10.14发表“多光线追踪与高度特征约束的激光雷达动态点云检测方法”在中国惯性技术学报上</t>
  </si>
  <si>
    <t>2024.5.16申请“一种激光雷达动态点云检测方法和装置、存储介质”专利</t>
  </si>
  <si>
    <t>2023.1获得得“华为杯”第十九届中国研究生数学建模竞赛二等奖</t>
  </si>
  <si>
    <t>三好研究生、科研创新先进个人</t>
  </si>
  <si>
    <t>SZ2203201</t>
    <phoneticPr fontId="11" type="noConversion"/>
  </si>
  <si>
    <t>卢志远</t>
    <phoneticPr fontId="11" type="noConversion"/>
  </si>
  <si>
    <t>2024.5.17 In-depth Research on Magnetic Field Modulation Effect in Fractional Slot Permanent Magnet Synchronous Motor
2024.5.10 Analysis of Performance on FSCW PMSM Based on Field Modularion Gear Ratio
2024.4.28 直流励磁发电系统的电容电荷平衡控制策略的实现及对比研究</t>
    <phoneticPr fontId="11" type="noConversion"/>
  </si>
  <si>
    <t>2024.4.12 一种确定分数槽永磁电机各部分转矩比例的方法
2023.9.12 非对称双霍尔故障无轴承永磁薄片电机位移测量方法</t>
    <phoneticPr fontId="11" type="noConversion"/>
  </si>
  <si>
    <t>2023.12 南京航空航天大学创新奖 群星提名奖
2023.11 第18届江苏省挑战杯黑科技专项赛二等奖</t>
    <phoneticPr fontId="11" type="noConversion"/>
  </si>
  <si>
    <t>南京航空航天大学优秀学生干部、
学业奖学金二等奖</t>
    <phoneticPr fontId="11" type="noConversion"/>
  </si>
  <si>
    <t>电气研究生第五党支部纪检委员
研究生10班组织委员</t>
    <phoneticPr fontId="11" type="noConversion"/>
  </si>
  <si>
    <t>SX2203129</t>
    <phoneticPr fontId="11" type="noConversion"/>
  </si>
  <si>
    <t>陈文龙</t>
    <phoneticPr fontId="11" type="noConversion"/>
  </si>
  <si>
    <r>
      <rPr>
        <sz val="10"/>
        <rFont val="宋体"/>
        <family val="3"/>
        <charset val="134"/>
      </rPr>
      <t>硕士</t>
    </r>
    <phoneticPr fontId="11" type="noConversion"/>
  </si>
  <si>
    <r>
      <rPr>
        <sz val="10"/>
        <rFont val="宋体"/>
        <family val="3"/>
        <charset val="134"/>
      </rPr>
      <t>电气工程</t>
    </r>
    <phoneticPr fontId="11" type="noConversion"/>
  </si>
  <si>
    <r>
      <rPr>
        <sz val="10"/>
        <rFont val="宋体"/>
        <family val="3"/>
        <charset val="134"/>
      </rPr>
      <t>中共党员</t>
    </r>
    <phoneticPr fontId="11" type="noConversion"/>
  </si>
  <si>
    <r>
      <t xml:space="preserve">1.Q. Wu, </t>
    </r>
    <r>
      <rPr>
        <b/>
        <sz val="10"/>
        <rFont val="Times New Roman"/>
        <family val="1"/>
      </rPr>
      <t>W. Chen*</t>
    </r>
    <r>
      <rPr>
        <sz val="10"/>
        <rFont val="Times New Roman"/>
        <family val="1"/>
      </rPr>
      <t xml:space="preserve">, Q. Wang.“A High-Frequency Soft-Switching Current-Fed Resonant Inverter with Wide Input Voltage”, IEEE Transactions on Transportation Electrification
2. </t>
    </r>
    <r>
      <rPr>
        <b/>
        <sz val="10"/>
        <rFont val="宋体"/>
        <family val="3"/>
        <charset val="134"/>
      </rPr>
      <t>陈文龙</t>
    </r>
    <r>
      <rPr>
        <sz val="10"/>
        <rFont val="Times New Roman"/>
        <family val="1"/>
      </rPr>
      <t xml:space="preserve">, </t>
    </r>
    <r>
      <rPr>
        <sz val="10"/>
        <rFont val="宋体"/>
        <family val="3"/>
        <charset val="134"/>
      </rPr>
      <t>伍群芳</t>
    </r>
    <r>
      <rPr>
        <sz val="10"/>
        <rFont val="Times New Roman"/>
        <family val="1"/>
      </rPr>
      <t xml:space="preserve">, </t>
    </r>
    <r>
      <rPr>
        <sz val="10"/>
        <rFont val="宋体"/>
        <family val="3"/>
        <charset val="134"/>
      </rPr>
      <t>赵文杰</t>
    </r>
    <r>
      <rPr>
        <sz val="10"/>
        <rFont val="Times New Roman"/>
        <family val="1"/>
      </rPr>
      <t xml:space="preserve">, </t>
    </r>
    <r>
      <rPr>
        <sz val="10"/>
        <rFont val="宋体"/>
        <family val="3"/>
        <charset val="134"/>
      </rPr>
      <t>杨晓东</t>
    </r>
    <r>
      <rPr>
        <sz val="10"/>
        <rFont val="Times New Roman"/>
        <family val="1"/>
      </rPr>
      <t xml:space="preserve">. </t>
    </r>
    <r>
      <rPr>
        <sz val="10"/>
        <rFont val="宋体"/>
        <family val="3"/>
        <charset val="134"/>
      </rPr>
      <t>宽输入电压范围双有源桥变换器效率优化设计，中国电源学会第</t>
    </r>
    <r>
      <rPr>
        <sz val="10"/>
        <rFont val="Times New Roman"/>
        <family val="1"/>
      </rPr>
      <t>27</t>
    </r>
    <r>
      <rPr>
        <sz val="10"/>
        <rFont val="宋体"/>
        <family val="3"/>
        <charset val="134"/>
      </rPr>
      <t>届学术年会</t>
    </r>
    <r>
      <rPr>
        <sz val="10"/>
        <rFont val="Times New Roman"/>
        <family val="1"/>
      </rPr>
      <t xml:space="preserve">
</t>
    </r>
    <phoneticPr fontId="11" type="noConversion"/>
  </si>
  <si>
    <r>
      <rPr>
        <sz val="10"/>
        <rFont val="宋体"/>
        <family val="3"/>
        <charset val="134"/>
      </rPr>
      <t>无</t>
    </r>
    <phoneticPr fontId="11" type="noConversion"/>
  </si>
  <si>
    <r>
      <t>1.</t>
    </r>
    <r>
      <rPr>
        <sz val="10"/>
        <rFont val="宋体"/>
        <family val="3"/>
        <charset val="134"/>
      </rPr>
      <t>基于特征融合及随机过程的机载</t>
    </r>
    <r>
      <rPr>
        <sz val="10"/>
        <rFont val="Times New Roman"/>
        <family val="1"/>
      </rPr>
      <t>SiC</t>
    </r>
    <r>
      <rPr>
        <sz val="10"/>
        <rFont val="宋体"/>
        <family val="3"/>
        <charset val="134"/>
      </rPr>
      <t xml:space="preserve">器件剩余使用寿命预测（校创新计划）
</t>
    </r>
    <r>
      <rPr>
        <sz val="10"/>
        <rFont val="Times New Roman"/>
        <family val="1"/>
      </rPr>
      <t>2.</t>
    </r>
    <r>
      <rPr>
        <sz val="10"/>
        <rFont val="宋体"/>
        <family val="3"/>
        <charset val="134"/>
      </rPr>
      <t>应用于多电无人平台高效高密度高降压比模块化集成电源（校创新计划）</t>
    </r>
    <phoneticPr fontId="11" type="noConversion"/>
  </si>
  <si>
    <t xml:space="preserve">
实验室安全员；
参加2023年和2024年CMEAPS学术年会；</t>
    <phoneticPr fontId="11" type="noConversion"/>
  </si>
  <si>
    <t>SZ2203005</t>
  </si>
  <si>
    <t>王爽宇</t>
  </si>
  <si>
    <t>基于改进NSGA-Ⅲ算法的多无人机协同目标分配，2024.1.18发表于航空兵器，第一作者</t>
  </si>
  <si>
    <t>中兴捧月全球精英挑战赛区域优胜奖
全国研究生数学建模竞赛三等奖</t>
  </si>
  <si>
    <t>1.获优秀研究生奖学金
2.获三好研究生标兵
3.获五四红旗团支部
4.获优秀共产党员
5.获三好研究生
6.获优秀研究生奖学金二等奖</t>
  </si>
  <si>
    <t>1.担任党支部书记
2.担任团支部书记
3.参与校运会跳远比赛获铜牌
4.参与校运会阳光接力获金牌
5.参与飞盘院际杯
6.参与校羽毛球赛</t>
  </si>
  <si>
    <t>SX2203137</t>
  </si>
  <si>
    <t>王皓淳</t>
  </si>
  <si>
    <t>Epidemic Model and Parameter Estimation,2023.6.23发表于ISAS2023,第一作者</t>
  </si>
  <si>
    <t>1.全国研究生数学建模竞赛获三等奖，2023.12
2.全国研究生数学建模竞赛获参赛奖，2022.11</t>
  </si>
  <si>
    <t>1.获研究生特别奖学金
2.获三好研究生标兵
3.获优秀学生团干部（2次）
4.获优秀研究生干部
5.获五四红旗团支部
6.获优秀研究生奖学金一等奖（2次）</t>
  </si>
  <si>
    <t>1.担任团支部书记（研究生全程）
2.611杯主讲嘉宾
3.参加校羽毛球比赛
4.参加校足球研究生赛
5.参加校飞盘院际杯
6.参加校足球五人制精英组比赛</t>
  </si>
  <si>
    <t>SX2203175</t>
  </si>
  <si>
    <t>胡恒嵩</t>
  </si>
  <si>
    <t>共青团员</t>
  </si>
  <si>
    <t>1.Missile Fault Detection And Localization Based On HBOS And Hierarchical Signed Directed Graph</t>
  </si>
  <si>
    <t>1.基于LSTM和近邻信任机制的蜂群无人机故障检测方法</t>
  </si>
  <si>
    <t xml:space="preserve">1.第十二届"天宫杯"研究生创新实验竞赛二等奖
</t>
  </si>
  <si>
    <t xml:space="preserve">1.社会活动先进个人
</t>
  </si>
  <si>
    <t>1.担任201大寝室长
2.故障诊断与健康管理五好导学团队
3.22级控制一班先进班集体</t>
  </si>
  <si>
    <t>SX2203179</t>
  </si>
  <si>
    <t>雷元龙</t>
  </si>
  <si>
    <t>（1）EP-DDPG引导的着舰控制系统                  （2）An Adaptive Control Strategy for Coaxial High-speed Helicopter Flying Close to the Ground</t>
  </si>
  <si>
    <t>第四届全国高等院校数学能力挑战赛初赛三等奖</t>
  </si>
  <si>
    <t>担任实验室心理委员</t>
  </si>
  <si>
    <t>SX2203193</t>
  </si>
  <si>
    <t>李皖婷</t>
  </si>
  <si>
    <r>
      <t>1.  "Fixed-time group consensus control of multi-agent systems with actuator faults based on dynamic event triggering", IEEE Access. (SCI Q2)  2024.2.28</t>
    </r>
    <r>
      <rPr>
        <sz val="9"/>
        <color indexed="8"/>
        <rFont val="宋体"/>
        <family val="3"/>
        <charset val="134"/>
      </rPr>
      <t>已检索</t>
    </r>
    <r>
      <rPr>
        <sz val="9"/>
        <color indexed="8"/>
        <rFont val="Arial"/>
        <family val="2"/>
      </rPr>
      <t xml:space="preserve">
2.  "Fault diagnosis method of multi-rotor UAV based on one-dimensional convolutional neural network with adaptive batch normalization algorithm", Measurement Science and Technology. (SCI Q3)  2023.11.9</t>
    </r>
    <r>
      <rPr>
        <sz val="9"/>
        <color indexed="8"/>
        <rFont val="宋体"/>
        <family val="3"/>
        <charset val="134"/>
      </rPr>
      <t>已检索</t>
    </r>
  </si>
  <si>
    <t>1. 变工轴承故障诊断平台V1.0 软著，2024.9.5已授权
2. 基于动态事件触发的多智能体系统的组一致性控制方法. 发明专利，申请号：202410101980.8，申请时间：2024.1.25
3. 有限时间观测器下的多智能体滑模容错控制方法. 发明专利，申请号：202410101978.0，申请时间：2024.1.25</t>
  </si>
  <si>
    <t>1、第二十一届五一数学建模竞赛成功参赛奖
2、全国高等院校数学能力挑战赛初赛优秀奖</t>
  </si>
  <si>
    <t>1.2022-2023年度三好研究生；
2.2022-2023年度三好研究生标兵；
3.2022-2024年度自动化学院先进党支部</t>
  </si>
  <si>
    <t>1、担任控制学科研究生第二党支部宣传委员</t>
  </si>
  <si>
    <t>SZ2203001</t>
  </si>
  <si>
    <t>王海波</t>
  </si>
  <si>
    <t>团员</t>
  </si>
  <si>
    <r>
      <t>2024.8.15 SCI</t>
    </r>
    <r>
      <rPr>
        <sz val="10.5"/>
        <rFont val="宋体"/>
        <family val="3"/>
        <charset val="134"/>
      </rPr>
      <t>一区《</t>
    </r>
    <r>
      <rPr>
        <sz val="10.5"/>
        <rFont val="Calibri"/>
        <family val="2"/>
      </rPr>
      <t>Disturbance observer based fixed-time tracking control for unmanned aerial helicopters</t>
    </r>
    <r>
      <rPr>
        <sz val="10.5"/>
        <rFont val="宋体"/>
        <family val="3"/>
        <charset val="134"/>
      </rPr>
      <t>》录用（学生一作）</t>
    </r>
    <r>
      <rPr>
        <sz val="10.5"/>
        <rFont val="Calibri"/>
        <family val="2"/>
      </rPr>
      <t xml:space="preserve">
2024.7.24 EI</t>
    </r>
    <r>
      <rPr>
        <sz val="10.5"/>
        <rFont val="宋体"/>
        <family val="3"/>
        <charset val="134"/>
      </rPr>
      <t>《</t>
    </r>
    <r>
      <rPr>
        <sz val="10.5"/>
        <rFont val="Calibri"/>
        <family val="2"/>
      </rPr>
      <t>Switched Tracking Control for Unmanned Helicopter With Position Output Constraints</t>
    </r>
    <r>
      <rPr>
        <sz val="10.5"/>
        <rFont val="宋体"/>
        <family val="3"/>
        <charset val="134"/>
      </rPr>
      <t>》录用（学生一作）</t>
    </r>
    <r>
      <rPr>
        <sz val="10.5"/>
        <rFont val="Calibri"/>
        <family val="2"/>
      </rPr>
      <t xml:space="preserve">
2024.8.25 EI</t>
    </r>
    <r>
      <rPr>
        <sz val="10.5"/>
        <rFont val="宋体"/>
        <family val="3"/>
        <charset val="134"/>
      </rPr>
      <t>《</t>
    </r>
    <r>
      <rPr>
        <sz val="10.5"/>
        <rFont val="Calibri"/>
        <family val="2"/>
      </rPr>
      <t>Adaptive Tracking Control for Unmanned Helicopter based on MTN</t>
    </r>
    <r>
      <rPr>
        <sz val="10.5"/>
        <rFont val="宋体"/>
        <family val="3"/>
        <charset val="134"/>
      </rPr>
      <t>》录用（学生三作）</t>
    </r>
  </si>
  <si>
    <t>2024.06.28专利《一种无人直升机固定时间轨迹跟踪切换控制方法》发明公开（学生一作）
2023.10.27专利《基于未知输入重构补偿的舰载无人机舰尾流抑制方法》发明公开（学生二作，导师一作）</t>
  </si>
  <si>
    <r>
      <t>2023.6</t>
    </r>
    <r>
      <rPr>
        <sz val="10.5"/>
        <rFont val="宋体"/>
        <family val="3"/>
        <charset val="134"/>
      </rPr>
      <t>创新项目《基于切换模糊模型的倾转旋翼机过渡段飞行控制》</t>
    </r>
  </si>
  <si>
    <t>2024年三好研究生</t>
  </si>
  <si>
    <t>SZ2203135</t>
  </si>
  <si>
    <t>吴书庆</t>
  </si>
  <si>
    <t>1、2024年4月已录用EI会议论文《Cost-Based Switching Formation Control for Multi-UAV Systems Under DoS Attacks》（第一作者）        2、2024年8月发表SCI论文《Integral Event-triggered Time-varying Formation Tracking for UAV Swarm Systems With Switching Directed Topologies》（第一作者）</t>
  </si>
  <si>
    <t>2024年授权发明专利
《DoS 攻击下具有切换拓扑的多无人机事件触发编队控制方法》</t>
  </si>
  <si>
    <t>2023年参与校创新计划
《基于切换模糊模型的倾转旋翼机过渡段飞行控制》</t>
  </si>
  <si>
    <t>参与ISAS会议程序册编写，担任ISAS会议志愿者。
参与导学运动会志愿者。</t>
  </si>
  <si>
    <t>SX2203240</t>
  </si>
  <si>
    <t>卓鹏</t>
  </si>
  <si>
    <t>兵器科学与技术</t>
  </si>
  <si>
    <t>2024年10月24日南京航空航天大学第十二届研究生国际学术会议
2024年8月9日国际制导、导航与控制学术会议 EI收录</t>
  </si>
  <si>
    <t>2024年6月全国高等院校数学挑战赛二等奖</t>
  </si>
  <si>
    <t>2023年11月南航研究生科研实践创新项目结题</t>
  </si>
  <si>
    <t>2024年5月优秀团学生干部
2023年12月三好研究生</t>
  </si>
  <si>
    <t>自动化学院研会主席
自动化学院第三次研代会委员会委员及代表/校研代会三院代表
2023年度“五四评优”优秀院级研究生会负责人
自动化学院毕业园游会/师生篮球赛/导学运动会/草坪音乐会等（学院所有文体活动组织者）
校导学运动会自动化学院队学生队长
自动化学院第一届腰旗橄榄球比赛冠军队伍队长</t>
  </si>
  <si>
    <t>SZ2203223</t>
  </si>
  <si>
    <t>陈孜文</t>
  </si>
  <si>
    <t xml:space="preserve">[1]Xiaoquan. Zhu, Ziwen. Chen, Bo Zhang, “Fractional-Order Modeling and Steady-State Analysis of Single-Phase qZSR”, IEEE ACCESS, Accepted.                                                                                                                                                                                            [2]Ziwen. Chen, Xiaoquan. Zhu, Chentao. Ma and Lang. Liu, “An Analytical Approach for Obtaining Steady-State Periodic Solutions of Fractional-Order Quasi-Z-Source Rectifier”, in 10th IEEE International Power Electronics and Motion Control Conference, Chengdu, China, 2024, Accepted.
[3]Ziwen. Chen, Xiaoquan. Zhu, Jintao. Hou, “Modeling and Analysis of Single-Phase Fractional-Order Quasi-Z-Source Rectifier,” in 2nd IEEE International Power Electronics and Application Symposium, Guangzhou, China, 2023, Accepted.
</t>
  </si>
  <si>
    <t xml:space="preserve">朱小全,陈孜文,马琛涛.基于单相准Z 源整流器的分数阶有限控制集模型控制方法.
中国发明专利，申请公布号：CN 118264120 A. </t>
  </si>
  <si>
    <t>2024年中国研究生电子设计竞赛二等奖</t>
  </si>
  <si>
    <t>2022.11.25-2023.6.6:侯鹏辉,侯锦涛,陈孜文.面向分布式光伏中压直流汇集的模块化单级升压直流变换方法及控制研究.                                                                                                                                                                                                          2022.10-2023.10:侯锦涛,陈孜文,刘康.适用于多个分布式能源和直流负载中压直流并网接口的多端口电力电子变换器.</t>
  </si>
  <si>
    <t>科研创新先进达人</t>
  </si>
  <si>
    <t>实验室安全员 参与两届CMEAPS年会</t>
  </si>
  <si>
    <t>SZ2203214</t>
  </si>
  <si>
    <t>崔德智</t>
  </si>
  <si>
    <t xml:space="preserve">[1] 江军,崔德智, 刘金凤, 陈贝贝，陈杰，傅仁利.  Partial Discharge Characteristics of Epoxy Resin Under High-Frequency Pulse Electrical Stress. IEEE Transactions on Power Electronics. 2024.06.28.
[2] 崔德智，江军，孟猛，傅仁利，张潮海.电力电子变压器用环氧树脂的高频耐电特性与绝缘失效表征.2023.09.21
</t>
  </si>
  <si>
    <t>[1]2024.08.22.第三届全国高校电气电子工程创新大赛全国赛一等奖</t>
  </si>
  <si>
    <t>[1]社会活动先进个人
[2]三好研究生
[3]2023Icopsa国际会议优秀志愿者</t>
  </si>
  <si>
    <t xml:space="preserve">[1]担任实验室安全员
[2]第一届导学同行腰旗橄榄球大赛
[3]2023研究生音乐情景剧
[4]CMAPS参会6次
</t>
  </si>
  <si>
    <t>SX2203068</t>
  </si>
  <si>
    <t>高思远</t>
  </si>
  <si>
    <t>Gao, S.; Zhang, F.; Mei, H. Optimization Control Strategy for Light Load Efficiency of Four-Switch Buck-Boost Converter. World Electr. Veh. J. 2024, 15, 469. https://doi.org/10.3390/wevj15100469.“Smooth switching of four-switch buck-boost work mode”Siyuan Gao， Fanghua Zhang（《Lecture Notes in Electrical Engineering》</t>
  </si>
  <si>
    <t>高思远，张方华，梅洪鑫.一种双向非隔离变换器的自适应全局效率优化设计方法[P].江苏省:202410798754.X，2024-10-22.</t>
  </si>
  <si>
    <t>“华为杯”第二十届中国研究生数学建模竞赛二等奖，第二十一届五一数学建模竞赛二等奖</t>
  </si>
  <si>
    <t>SX2203119</t>
  </si>
  <si>
    <r>
      <rPr>
        <sz val="10"/>
        <rFont val="宋体"/>
        <family val="3"/>
        <charset val="134"/>
      </rPr>
      <t>何亚倩</t>
    </r>
  </si>
  <si>
    <r>
      <rPr>
        <sz val="10"/>
        <rFont val="宋体"/>
        <family val="3"/>
        <charset val="134"/>
      </rPr>
      <t>硕士</t>
    </r>
  </si>
  <si>
    <r>
      <rPr>
        <sz val="10"/>
        <rFont val="宋体"/>
        <family val="3"/>
        <charset val="134"/>
      </rPr>
      <t>电气工程</t>
    </r>
  </si>
  <si>
    <r>
      <rPr>
        <sz val="10"/>
        <rFont val="宋体"/>
        <family val="3"/>
        <charset val="134"/>
      </rPr>
      <t>中共党员</t>
    </r>
  </si>
  <si>
    <r>
      <rPr>
        <b/>
        <sz val="10"/>
        <rFont val="Times New Roman"/>
        <family val="1"/>
      </rPr>
      <t xml:space="preserve">[1] </t>
    </r>
    <r>
      <rPr>
        <sz val="10"/>
        <rFont val="Times New Roman"/>
        <family val="1"/>
      </rPr>
      <t xml:space="preserve">J. Jiang, </t>
    </r>
    <r>
      <rPr>
        <b/>
        <sz val="10"/>
        <rFont val="Times New Roman"/>
        <family val="1"/>
      </rPr>
      <t>Y. He</t>
    </r>
    <r>
      <rPr>
        <sz val="10"/>
        <rFont val="Times New Roman"/>
        <family val="1"/>
      </rPr>
      <t>, Y. Song, Q Wu and Q Wang, "Partial Discharge Optical Ultrasonic Detection in Pulse Voltage", in IEEE Transactions on Instrumentation and Measurement, 2024. (</t>
    </r>
    <r>
      <rPr>
        <b/>
        <sz val="10"/>
        <rFont val="宋体"/>
        <family val="3"/>
        <charset val="134"/>
      </rPr>
      <t>导师一作，</t>
    </r>
    <r>
      <rPr>
        <b/>
        <sz val="10"/>
        <rFont val="Times New Roman"/>
        <family val="1"/>
      </rPr>
      <t>SCI</t>
    </r>
    <r>
      <rPr>
        <b/>
        <sz val="10"/>
        <rFont val="宋体"/>
        <family val="3"/>
        <charset val="134"/>
      </rPr>
      <t>二期</t>
    </r>
    <r>
      <rPr>
        <sz val="10"/>
        <rFont val="Times New Roman"/>
        <family val="1"/>
      </rPr>
      <t xml:space="preserve">)
</t>
    </r>
    <r>
      <rPr>
        <b/>
        <sz val="10"/>
        <rFont val="Times New Roman"/>
        <family val="1"/>
      </rPr>
      <t xml:space="preserve">[2] </t>
    </r>
    <r>
      <rPr>
        <sz val="10"/>
        <rFont val="Times New Roman"/>
        <family val="1"/>
      </rPr>
      <t>R. Shi,</t>
    </r>
    <r>
      <rPr>
        <b/>
        <sz val="10"/>
        <rFont val="Times New Roman"/>
        <family val="1"/>
      </rPr>
      <t xml:space="preserve"> Y. He</t>
    </r>
    <r>
      <rPr>
        <sz val="10"/>
        <rFont val="Times New Roman"/>
        <family val="1"/>
      </rPr>
      <t>, et al. "Interlaboratory Comparison of Dissolved Gases Analysis in Transformer Oil," 2024 the 8th International Conference on Power Energy Systems and Applications, Hong Kong, China, 2024. (</t>
    </r>
    <r>
      <rPr>
        <b/>
        <sz val="10"/>
        <rFont val="Times New Roman"/>
        <family val="1"/>
      </rPr>
      <t>EI</t>
    </r>
    <r>
      <rPr>
        <b/>
        <sz val="10"/>
        <rFont val="宋体"/>
        <family val="3"/>
        <charset val="134"/>
      </rPr>
      <t>检索，最佳口头报告，甲方一作</t>
    </r>
    <r>
      <rPr>
        <sz val="10"/>
        <rFont val="Times New Roman"/>
        <family val="1"/>
      </rPr>
      <t xml:space="preserve">)
</t>
    </r>
    <r>
      <rPr>
        <b/>
        <sz val="10"/>
        <rFont val="Times New Roman"/>
        <family val="1"/>
      </rPr>
      <t>[3]</t>
    </r>
    <r>
      <rPr>
        <sz val="10"/>
        <rFont val="Times New Roman"/>
        <family val="1"/>
      </rPr>
      <t xml:space="preserve"> J. Jiang, </t>
    </r>
    <r>
      <rPr>
        <b/>
        <sz val="10"/>
        <rFont val="Times New Roman"/>
        <family val="1"/>
      </rPr>
      <t>Y. He</t>
    </r>
    <r>
      <rPr>
        <sz val="10"/>
        <rFont val="Times New Roman"/>
        <family val="1"/>
      </rPr>
      <t xml:space="preserve"> et, al. "Partial Discharge Ultrasonic Detection Based on Sagnac Optical Interference Technique", in IEEE Sensors Journal, vol. 23, no. 22, pp. 27382-27389, 15 Nov.15, 2023. (</t>
    </r>
    <r>
      <rPr>
        <b/>
        <sz val="10"/>
        <rFont val="宋体"/>
        <family val="3"/>
        <charset val="134"/>
      </rPr>
      <t>导师一作，</t>
    </r>
    <r>
      <rPr>
        <b/>
        <sz val="10"/>
        <rFont val="Times New Roman"/>
        <family val="1"/>
      </rPr>
      <t>SCI</t>
    </r>
    <r>
      <rPr>
        <b/>
        <sz val="10"/>
        <rFont val="宋体"/>
        <family val="3"/>
        <charset val="134"/>
      </rPr>
      <t>二期</t>
    </r>
    <r>
      <rPr>
        <sz val="10"/>
        <rFont val="Times New Roman"/>
        <family val="1"/>
      </rPr>
      <t xml:space="preserve">)
</t>
    </r>
    <r>
      <rPr>
        <b/>
        <sz val="10"/>
        <rFont val="Times New Roman"/>
        <family val="1"/>
      </rPr>
      <t>[4] Y. He</t>
    </r>
    <r>
      <rPr>
        <sz val="10"/>
        <rFont val="Times New Roman"/>
        <family val="1"/>
      </rPr>
      <t>, J. Liu, Y. Song, B. Li and J. Jiang, "Modeling and Simulation of Multiphysics Coupling for High-Power High-Frequency Transformers," 2022 4th International Conference on Smart Power &amp; Internet Energy Systems (SPIES), Beijing, China, 2022, pp. 345-350. (</t>
    </r>
    <r>
      <rPr>
        <b/>
        <sz val="10"/>
        <rFont val="Times New Roman"/>
        <family val="1"/>
      </rPr>
      <t>EI</t>
    </r>
    <r>
      <rPr>
        <b/>
        <sz val="10"/>
        <rFont val="宋体"/>
        <family val="3"/>
        <charset val="134"/>
      </rPr>
      <t>检索，最佳口头报告奖</t>
    </r>
    <r>
      <rPr>
        <sz val="10"/>
        <rFont val="Times New Roman"/>
        <family val="1"/>
      </rPr>
      <t>)</t>
    </r>
  </si>
  <si>
    <r>
      <rPr>
        <b/>
        <sz val="10"/>
        <rFont val="Times New Roman"/>
        <family val="1"/>
      </rPr>
      <t xml:space="preserve">[1] </t>
    </r>
    <r>
      <rPr>
        <b/>
        <sz val="10"/>
        <rFont val="宋体"/>
        <family val="3"/>
        <charset val="134"/>
      </rPr>
      <t>何亚倩</t>
    </r>
    <r>
      <rPr>
        <sz val="10"/>
        <rFont val="宋体"/>
        <family val="3"/>
        <charset val="134"/>
      </rPr>
      <t>，江军等</t>
    </r>
    <r>
      <rPr>
        <sz val="10"/>
        <rFont val="Times New Roman"/>
        <family val="1"/>
      </rPr>
      <t xml:space="preserve">. </t>
    </r>
    <r>
      <rPr>
        <sz val="10"/>
        <rFont val="宋体"/>
        <family val="3"/>
        <charset val="134"/>
      </rPr>
      <t>基于微纳光纤的变压器油中溶解气体检测装置及检测方法：</t>
    </r>
    <r>
      <rPr>
        <sz val="10"/>
        <rFont val="Times New Roman"/>
        <family val="1"/>
      </rPr>
      <t>2024112543981. 2024.09.09</t>
    </r>
    <r>
      <rPr>
        <sz val="10"/>
        <rFont val="宋体"/>
        <family val="3"/>
        <charset val="134"/>
      </rPr>
      <t xml:space="preserve">（受理发明专利）
</t>
    </r>
    <r>
      <rPr>
        <b/>
        <sz val="10"/>
        <rFont val="宋体"/>
        <family val="3"/>
        <charset val="134"/>
      </rPr>
      <t>[2]</t>
    </r>
    <r>
      <rPr>
        <sz val="10"/>
        <rFont val="宋体"/>
        <family val="3"/>
        <charset val="134"/>
      </rPr>
      <t>张晓琴（甲方）,朱洪斌（甲方）,邵剑（甲方）,</t>
    </r>
    <r>
      <rPr>
        <b/>
        <sz val="10"/>
        <rFont val="宋体"/>
        <family val="3"/>
        <charset val="134"/>
      </rPr>
      <t>何亚倩</t>
    </r>
    <r>
      <rPr>
        <sz val="10"/>
        <rFont val="宋体"/>
        <family val="3"/>
        <charset val="134"/>
      </rPr>
      <t>,程紫莹,孙磊,王睿智,杨立恒,余翔,肖鹏,江军</t>
    </r>
    <r>
      <rPr>
        <sz val="10"/>
        <rFont val="宋体"/>
        <family val="3"/>
        <charset val="134"/>
      </rPr>
      <t>基于光纤光热外差法的油中溶解乙炔检测装置及检测方法</t>
    </r>
    <r>
      <rPr>
        <sz val="10"/>
        <rFont val="宋体"/>
        <family val="3"/>
        <charset val="134"/>
      </rPr>
      <t>：2024112543958.2024.09.09（受理发明专利）</t>
    </r>
  </si>
  <si>
    <r>
      <rPr>
        <b/>
        <sz val="10"/>
        <rFont val="Times New Roman"/>
        <family val="1"/>
      </rPr>
      <t xml:space="preserve">[1] </t>
    </r>
    <r>
      <rPr>
        <sz val="10"/>
        <rFont val="宋体"/>
        <family val="3"/>
        <charset val="134"/>
      </rPr>
      <t>第三届大学生电气电子工程创新大赛省级二等奖(第一负责人）</t>
    </r>
    <r>
      <rPr>
        <sz val="10"/>
        <rFont val="Times New Roman"/>
        <family val="1"/>
      </rPr>
      <t xml:space="preserve">
</t>
    </r>
    <r>
      <rPr>
        <b/>
        <sz val="10"/>
        <rFont val="Times New Roman"/>
        <family val="1"/>
      </rPr>
      <t xml:space="preserve">[2] </t>
    </r>
    <r>
      <rPr>
        <sz val="10"/>
        <rFont val="宋体"/>
        <family val="3"/>
        <charset val="134"/>
      </rPr>
      <t>第二届大学生电气电子工程创新大赛全国总决赛三等奖</t>
    </r>
    <r>
      <rPr>
        <sz val="10"/>
        <rFont val="Times New Roman"/>
        <family val="1"/>
      </rPr>
      <t>(</t>
    </r>
    <r>
      <rPr>
        <sz val="10"/>
        <rFont val="宋体"/>
        <family val="3"/>
        <charset val="134"/>
      </rPr>
      <t>第一负责人）</t>
    </r>
  </si>
  <si>
    <r>
      <rPr>
        <sz val="10"/>
        <rFont val="宋体"/>
        <family val="3"/>
        <charset val="134"/>
      </rPr>
      <t>无</t>
    </r>
  </si>
  <si>
    <r>
      <rPr>
        <b/>
        <sz val="10"/>
        <rFont val="Times New Roman"/>
        <family val="1"/>
      </rPr>
      <t>[1]</t>
    </r>
    <r>
      <rPr>
        <sz val="10"/>
        <rFont val="Times New Roman"/>
        <family val="1"/>
      </rPr>
      <t xml:space="preserve"> </t>
    </r>
    <r>
      <rPr>
        <sz val="10"/>
        <rFont val="宋体"/>
        <family val="3"/>
        <charset val="134"/>
      </rPr>
      <t xml:space="preserve">校级三好研究生标兵
</t>
    </r>
    <r>
      <rPr>
        <b/>
        <sz val="10"/>
        <rFont val="Times New Roman"/>
        <family val="1"/>
      </rPr>
      <t>[2]</t>
    </r>
    <r>
      <rPr>
        <sz val="10"/>
        <rFont val="Times New Roman"/>
        <family val="1"/>
      </rPr>
      <t xml:space="preserve"> </t>
    </r>
    <r>
      <rPr>
        <sz val="10"/>
        <rFont val="宋体"/>
        <family val="3"/>
        <charset val="134"/>
      </rPr>
      <t xml:space="preserve">校级三好研究生
</t>
    </r>
    <r>
      <rPr>
        <b/>
        <sz val="10"/>
        <rFont val="Times New Roman"/>
        <family val="1"/>
      </rPr>
      <t>[3]</t>
    </r>
    <r>
      <rPr>
        <sz val="10"/>
        <rFont val="Times New Roman"/>
        <family val="1"/>
      </rPr>
      <t xml:space="preserve"> </t>
    </r>
    <r>
      <rPr>
        <sz val="10"/>
        <rFont val="宋体"/>
        <family val="3"/>
        <charset val="134"/>
      </rPr>
      <t xml:space="preserve">校级科研创新先进个人
</t>
    </r>
    <r>
      <rPr>
        <b/>
        <sz val="10"/>
        <rFont val="Times New Roman"/>
        <family val="1"/>
      </rPr>
      <t>[4]</t>
    </r>
    <r>
      <rPr>
        <sz val="10"/>
        <rFont val="宋体"/>
        <family val="3"/>
        <charset val="134"/>
      </rPr>
      <t xml:space="preserve"> 校级优秀共青团员</t>
    </r>
  </si>
  <si>
    <r>
      <rPr>
        <b/>
        <sz val="10"/>
        <rFont val="Times New Roman"/>
        <family val="1"/>
      </rPr>
      <t>[1]</t>
    </r>
    <r>
      <rPr>
        <sz val="10"/>
        <rFont val="宋体"/>
        <family val="3"/>
        <charset val="134"/>
      </rPr>
      <t xml:space="preserve">党支部宣传委员
</t>
    </r>
    <r>
      <rPr>
        <b/>
        <sz val="10"/>
        <rFont val="Times New Roman"/>
        <family val="1"/>
      </rPr>
      <t>[2]</t>
    </r>
    <r>
      <rPr>
        <sz val="10"/>
        <rFont val="宋体"/>
        <family val="3"/>
        <charset val="134"/>
      </rPr>
      <t>课程助教</t>
    </r>
  </si>
  <si>
    <t>SZ2203215</t>
  </si>
  <si>
    <t>刘维</t>
  </si>
  <si>
    <r>
      <t>[1]</t>
    </r>
    <r>
      <rPr>
        <b/>
        <sz val="10"/>
        <rFont val="宋体"/>
        <family val="3"/>
        <charset val="134"/>
      </rPr>
      <t>刘维</t>
    </r>
    <r>
      <rPr>
        <sz val="10"/>
        <rFont val="宋体"/>
        <family val="3"/>
        <charset val="134"/>
      </rPr>
      <t>,江军,沈志邦,等.高dv/dt电压下航空线缆局部放电仿真及特性分析[J/OL].中国电机工程学报,1-13</t>
    </r>
    <r>
      <rPr>
        <sz val="10"/>
        <rFont val="宋体"/>
        <family val="3"/>
        <charset val="134"/>
      </rPr>
      <t>,2024</t>
    </r>
    <r>
      <rPr>
        <sz val="10"/>
        <rFont val="宋体"/>
        <family val="3"/>
        <charset val="134"/>
      </rPr>
      <t>.</t>
    </r>
    <r>
      <rPr>
        <b/>
        <sz val="10"/>
        <rFont val="宋体"/>
        <family val="3"/>
        <charset val="134"/>
      </rPr>
      <t xml:space="preserve">(重点核心，第一作者，2024.1.23发表)         </t>
    </r>
    <r>
      <rPr>
        <sz val="10"/>
        <rFont val="宋体"/>
        <family val="3"/>
        <charset val="134"/>
      </rPr>
      <t>[2]Jiang Jun,</t>
    </r>
    <r>
      <rPr>
        <b/>
        <sz val="10"/>
        <rFont val="宋体"/>
        <family val="3"/>
        <charset val="134"/>
      </rPr>
      <t xml:space="preserve"> Liu Wei</t>
    </r>
    <r>
      <rPr>
        <sz val="10"/>
        <rFont val="宋体"/>
        <family val="3"/>
        <charset val="134"/>
      </rPr>
      <t>,  Li Zhi, Shen Zhibang and Zhang Chaohai. Partial Discharge Characteristics of Aviation Cables Under Composite Voltages[J]. IEEE Transactions on Dielectrics and Electrical Insulation, 2024,31(03):1193-1200. (</t>
    </r>
    <r>
      <rPr>
        <b/>
        <sz val="10"/>
        <rFont val="宋体"/>
        <family val="3"/>
        <charset val="134"/>
      </rPr>
      <t>SCI三区，导师第一作者，2024.1.23发表</t>
    </r>
    <r>
      <rPr>
        <sz val="10"/>
        <rFont val="宋体"/>
        <family val="3"/>
        <charset val="134"/>
      </rPr>
      <t>)</t>
    </r>
    <r>
      <rPr>
        <b/>
        <sz val="10"/>
        <rFont val="宋体"/>
        <family val="3"/>
        <charset val="134"/>
      </rPr>
      <t xml:space="preserve"> </t>
    </r>
    <r>
      <rPr>
        <b/>
        <sz val="10"/>
        <rFont val="宋体"/>
        <family val="3"/>
        <charset val="134"/>
      </rPr>
      <t xml:space="preserve">        </t>
    </r>
    <r>
      <rPr>
        <sz val="10"/>
        <rFont val="宋体"/>
        <family val="3"/>
        <charset val="134"/>
      </rPr>
      <t xml:space="preserve"> [3]</t>
    </r>
    <r>
      <rPr>
        <b/>
        <sz val="10"/>
        <rFont val="宋体"/>
        <family val="3"/>
        <charset val="134"/>
      </rPr>
      <t>刘维</t>
    </r>
    <r>
      <rPr>
        <sz val="10"/>
        <rFont val="宋体"/>
        <family val="3"/>
        <charset val="134"/>
      </rPr>
      <t xml:space="preserve">,江军,沈志邦,等.不同温度下航空线缆的局部放电特性[C].中国电机工程学会直流输电与电力电子专业委员会2023年学术年会.南京,2023.（国内会议，2023.10.15发表）            </t>
    </r>
    <r>
      <rPr>
        <b/>
        <sz val="10"/>
        <rFont val="宋体"/>
        <family val="3"/>
        <charset val="134"/>
      </rPr>
      <t xml:space="preserve">      </t>
    </r>
    <r>
      <rPr>
        <sz val="10"/>
        <rFont val="宋体"/>
        <family val="3"/>
        <charset val="134"/>
      </rPr>
      <t>[</t>
    </r>
    <r>
      <rPr>
        <sz val="10"/>
        <rFont val="宋体"/>
        <family val="3"/>
        <charset val="134"/>
      </rPr>
      <t>4</t>
    </r>
    <r>
      <rPr>
        <sz val="10"/>
        <rFont val="宋体"/>
        <family val="3"/>
        <charset val="134"/>
      </rPr>
      <t>]</t>
    </r>
    <r>
      <rPr>
        <b/>
        <sz val="10"/>
        <rFont val="宋体"/>
        <family val="3"/>
        <charset val="134"/>
      </rPr>
      <t>Liu Wei</t>
    </r>
    <r>
      <rPr>
        <sz val="10"/>
        <rFont val="宋体"/>
        <family val="3"/>
        <charset val="134"/>
      </rPr>
      <t>,Shen Zhibang, Li Zhi,Ma Guoming,Jiang Jun and Zhang Chaohai.Partial discharge under pulse voltages with different frequencies and rise times[C].23rd International Symposium on High Voltage Engineering (ISH 2023),Glasgow,UK,2023:1120-1126. (</t>
    </r>
    <r>
      <rPr>
        <b/>
        <sz val="10"/>
        <rFont val="宋体"/>
        <family val="3"/>
        <charset val="134"/>
      </rPr>
      <t>顶级国际会议，第一作者，oral presentation，2023.5.15发表</t>
    </r>
    <r>
      <rPr>
        <sz val="10"/>
        <rFont val="宋体"/>
        <family val="3"/>
        <charset val="134"/>
      </rPr>
      <t>)</t>
    </r>
  </si>
  <si>
    <r>
      <t>1.南京航空航天大学研究生科研与实践创新计划项目(第二负责人</t>
    </r>
    <r>
      <rPr>
        <sz val="10"/>
        <rFont val="宋体"/>
        <family val="3"/>
        <charset val="134"/>
      </rPr>
      <t>2022.10.05</t>
    </r>
    <r>
      <rPr>
        <sz val="10"/>
        <rFont val="宋体"/>
        <family val="3"/>
        <charset val="134"/>
      </rPr>
      <t>)</t>
    </r>
  </si>
  <si>
    <t>1.校科研创新先进个人</t>
  </si>
  <si>
    <r>
      <t>1.实验室心理气象员                   2.担任ICoPESA’2023国际会议志愿者工作                  3.参与2023年、2024年</t>
    </r>
    <r>
      <rPr>
        <sz val="10"/>
        <rFont val="宋体"/>
        <family val="3"/>
        <charset val="134"/>
      </rPr>
      <t>CEMAPS年会</t>
    </r>
  </si>
  <si>
    <t>SZ2203219</t>
  </si>
  <si>
    <t>吕浩楠</t>
  </si>
  <si>
    <t>电气</t>
  </si>
  <si>
    <t>[1]Detection of SF6 Decomposition Components H2S and CO2 Based on WDM and CRDS（第一作者，SCI三区）
[2]Nonlinear Fitting of Ring-Down Time for the Fabry-Perot Cavity in FPGA Devices(第一作者，EI会议)</t>
  </si>
  <si>
    <t>[1]一种腔衰荡光谱法宽量程检测自适应系统与方法(第一申请人，2024.2.06公开)</t>
  </si>
  <si>
    <t xml:space="preserve">[1]第四届全国大学生等离子体科技创新竞赛 二等奖（第二等次） 排名2 2024.8
[2]2023年江苏省研究生等离子体科技创新大赛 二等奖（第二等次） 排名2 2023.7
</t>
  </si>
  <si>
    <t>科创先进个人
2023年度南京航空航天大学优秀班级</t>
  </si>
  <si>
    <t>[1]担任实验室心理委员
[2]参与校导学运动会
[3]参与宿舍搬迁志愿者
[4]CMEAPS会议</t>
  </si>
  <si>
    <t>SX2203044</t>
  </si>
  <si>
    <t>薛森</t>
  </si>
  <si>
    <t>2024.8.15 一种基于移相控制的LLC变换器反向运行增益提升方法 2024.11.11 Active-Clamp Soft-Switching Push-Pull Full-Bridge Bidirectional DC-DC Converter Over a Wide Load Range</t>
  </si>
  <si>
    <t>2022-2023学年：1.高校创新创业“金种子”孵育项目二等奖；2.中俄工业创新大赛中国区三等奖。</t>
  </si>
  <si>
    <t>应用于无人机低压供电系统的高功密高均流度模块化集成电源</t>
  </si>
  <si>
    <t>科研创新先进个人 三好研究生</t>
  </si>
  <si>
    <t>实验室安全管理员 CMEAPS年会参与者</t>
  </si>
  <si>
    <t>SX2203001</t>
  </si>
  <si>
    <t>彭晨</t>
  </si>
  <si>
    <t>仪器科学与技术</t>
  </si>
  <si>
    <t>2（软著）</t>
  </si>
  <si>
    <t>[1]Chen Peng, Youren Wang，Aircraft Lithium Battery Energy Balancing Method Based 
onCompound Balancing Topology,journal of energy storage
[2][1]潘涛涛,王友仁,彭晨.基于FFRLS-AEKF的动力锂电池SOC在线估计[J].电机与控制应用,2023,50(11):30-36+85.</t>
  </si>
  <si>
    <t>[1]基于ARM的机载两网融合电力线载波通信系统软件
[2]直齿轮齿面动态磨损参数计算分析软件v1.0</t>
  </si>
  <si>
    <t>中国研究生电子设计竞赛华东赛区三等奖
全国大学生英语竞赛国家三等奖</t>
  </si>
  <si>
    <t>直升机传动系统齿轮磨损演变模型与在线故障定量评估研究</t>
  </si>
  <si>
    <t>优秀研究生干部
优秀团员</t>
  </si>
  <si>
    <t>班级团支书
南航会议优秀志愿者
南航自动化学院毕业典礼志愿者</t>
  </si>
  <si>
    <t>SZ2203128</t>
  </si>
  <si>
    <t>王啟翔</t>
  </si>
  <si>
    <t>电子信息</t>
  </si>
  <si>
    <t>党员</t>
  </si>
  <si>
    <r>
      <t>2024</t>
    </r>
    <r>
      <rPr>
        <sz val="11"/>
        <rFont val="宋体"/>
        <family val="3"/>
        <charset val="134"/>
      </rPr>
      <t>年03月</t>
    </r>
    <r>
      <rPr>
        <sz val="11"/>
        <rFont val="Times New Roman"/>
        <family val="1"/>
      </rPr>
      <t>11</t>
    </r>
    <r>
      <rPr>
        <sz val="11"/>
        <rFont val="宋体"/>
        <family val="3"/>
        <charset val="134"/>
      </rPr>
      <t>日</t>
    </r>
    <r>
      <rPr>
        <sz val="11"/>
        <rFont val="Times New Roman"/>
        <family val="1"/>
      </rPr>
      <t>Optics EXPRESS(SCI</t>
    </r>
    <r>
      <rPr>
        <sz val="11"/>
        <rFont val="宋体"/>
        <family val="3"/>
        <charset val="134"/>
      </rPr>
      <t>二区录用</t>
    </r>
    <r>
      <rPr>
        <sz val="11"/>
        <rFont val="Times New Roman"/>
        <family val="1"/>
      </rPr>
      <t>)</t>
    </r>
    <r>
      <rPr>
        <sz val="11"/>
        <rFont val="宋体"/>
        <family val="3"/>
        <charset val="134"/>
      </rPr>
      <t>，</t>
    </r>
    <r>
      <rPr>
        <sz val="11"/>
        <rFont val="Times New Roman"/>
        <family val="1"/>
      </rPr>
      <t xml:space="preserve">
2024</t>
    </r>
    <r>
      <rPr>
        <sz val="11"/>
        <rFont val="宋体"/>
        <family val="3"/>
        <charset val="134"/>
      </rPr>
      <t>年04月</t>
    </r>
    <r>
      <rPr>
        <sz val="11"/>
        <rFont val="Times New Roman"/>
        <family val="1"/>
      </rPr>
      <t>30</t>
    </r>
    <r>
      <rPr>
        <sz val="11"/>
        <rFont val="宋体"/>
        <family val="3"/>
        <charset val="134"/>
      </rPr>
      <t>日EI检索会议论文录用</t>
    </r>
  </si>
  <si>
    <t>2023.01.03发明专利公开，申请日：2023-01-03，申请公布日：	2023-04-28</t>
  </si>
  <si>
    <t>首届“特种设备无损检测新技术论坛”、“2023年面向人工智能的高速载运设施无损检测监控技术国际研讨会暨研究生无损检测技术学术创新论坛”三等奖</t>
  </si>
  <si>
    <t>1.科研创新先进个人 2.三好研究生</t>
  </si>
  <si>
    <t>1.美国北卡罗来纳大学夏洛特分校计算机科学学院远程科研实习一年（有实习证明）2.雅思6.5分（小分6）3.国防科技创新特区纵向项目学生负责人 4.校级TED演讲活动主讲嘉宾 5.组织院研会毕业生园游会活动 6.参加院级腰旗橄榄球比赛并获得第一名</t>
  </si>
  <si>
    <t>sz2203094</t>
  </si>
  <si>
    <t>王荣琛</t>
  </si>
  <si>
    <t>RGD-YOLO Millimeter-Wave Radar Guided YOLOv5 for Rapid Object Detection in ROI Regions.南航国际会议</t>
  </si>
  <si>
    <t>一种基于毫米波雷达ROI区域的快速目标检测方法 
一种多天线切换的UWB双标签定位优化算法</t>
  </si>
  <si>
    <t>江苏省研究生野外智能无人车挑战大赛
“申昊杯”第五届中国研究生机器人创新设计大赛 
“天开杯”创聚津门全国大学生智能科技创新创业挑战赛 
二十六届中国机器人及人工智能大赛 
“建行杯”江苏大学生创新大赛</t>
  </si>
  <si>
    <t>三好学生</t>
  </si>
  <si>
    <t>2023年大学生创业项目入园评审会</t>
  </si>
  <si>
    <t>SZ2203106</t>
  </si>
  <si>
    <t>杨若楠</t>
  </si>
  <si>
    <t>电子信息-仪器仪表工程</t>
  </si>
  <si>
    <t>共产党员</t>
  </si>
  <si>
    <t>基于可穿戴传感器的面部肌肉康复训练和评估软件（登记号：2024SR0447745)</t>
  </si>
  <si>
    <t>2023年12月，"华为杯"研究生数学建模竞赛二等奖
2023年8月，"兆易创新杯"第十八届中国研究生电子设计大赛二等奖
2022年08月，"兆易创新杯"第十七届中国研究生电子设计大赛三等奖
2022年08月，"申昊杯"第四届中国研究生机器人创新设计大赛三等奖</t>
  </si>
  <si>
    <t>1、校创新训练项目-基于肌电及惯性传感器的融合动作意图识别系统研究
2、天宫杯培育项目-基于可穿戴传感器的面部肌肉康复训练和评估系统</t>
  </si>
  <si>
    <t>2023年5月获得“优秀团员”荣誉称号
2023年12月获得2022-2023学年“优秀研究生干部”荣誉称号</t>
  </si>
  <si>
    <t>团支书</t>
  </si>
  <si>
    <t>SX2203159</t>
  </si>
  <si>
    <t>朱泽堃</t>
  </si>
  <si>
    <r>
      <t>1.Zekun Zhu, Zhong Yang, Bayang Xue, Chi Zhang, Xin Yang. A Tightly Coupled Multi-Sensor Fusion Approach for State Estimation Optimized by Factor Graphs[C]//Proceedings of NUAA the 11th International Academic Conference for Graduates, 2023.
2.Zhu Zekun, Yang Zhong, Li Tailin, Zhuo Haoze. Optimization of Aerial Drone Visual Front-End and Multi-Sensor Fusion Localization Method[C]// 2024 5th International Conference on Artificial Intelligence and Electromechanical Automation (AIEA), 2024.
3.ZHU Zekun, YANG Zhong, XUE Bayang, ZHANG Chi, YANG Xin. State Estimation Method for GNSS/INS/Visual Multi</t>
    </r>
    <r>
      <rPr>
        <sz val="10"/>
        <rFont val="Tahoma"/>
        <family val="2"/>
        <charset val="134"/>
      </rPr>
      <t>‑</t>
    </r>
    <r>
      <rPr>
        <sz val="10"/>
        <rFont val="宋体"/>
        <family val="3"/>
        <charset val="134"/>
      </rPr>
      <t>sensor Fusion Based on Factor Graph Optimization for Unmanned System[J]. Transactions of Nanjing University of Aeronautics and Astronautics 2024, Vol. 41, No.S1.</t>
    </r>
  </si>
  <si>
    <t>1.“ETTBL杯”第五届全国商务英语笔译大赛初赛二等奖、复赛三等奖                     2.“华为杯”第二十届中国研究生数模竞赛全国三等奖</t>
  </si>
  <si>
    <t>1.南京航空航天大学三好研究生     2.南京航空航天大学科研创新先进个人3.南京航空航天大学二等学业奖学金  4.第十一届南京航空航天大学研究生国际学术会议优秀论文</t>
  </si>
  <si>
    <t>自动化学院控制学科研究生第五党支部支部副书记</t>
  </si>
  <si>
    <t>SZ2203203</t>
  </si>
  <si>
    <t>王锁</t>
  </si>
  <si>
    <t>《基于磁场调制理论的消除反转磁势的薄片电机单相断路容错控制》
《基于磁场调制理论的无轴承永磁薄片电机偏心不平衡磁拉力分析及其补偿》
《Review of Unbalanced Magnetic Pull Analysis Models for Bearingless Permanent Magnet Slice Motors》</t>
  </si>
  <si>
    <t>《一种电机偏心不平衡磁拉力模型构建方法及补偿控制系统》
《无轴承永磁薄片电机三霍尔故障状态下的转子位移辨识方法》
《消除过零畸变的低计算陈本的电机位移检测方法》
《考虑谐波影响的无轴承永磁薄片电机的转子位移辨识方法》</t>
  </si>
  <si>
    <t>南航2023年度群星创新奖—创新提名奖
第十八届挑战杯黑科技展示活动—省二等奖</t>
  </si>
  <si>
    <t>参加2023、2024年度CMEAPS会议</t>
  </si>
  <si>
    <t>sz2203074</t>
  </si>
  <si>
    <t>王云阳</t>
  </si>
  <si>
    <t>共青团</t>
  </si>
  <si>
    <t xml:space="preserve">2024.10.28 接收IEEE sensors Journal 论文一篇；2024.6.6 接收Applied Sciences-Basel一篇；2024.10.8 接收 The 12th International Academic Conference for Graduates </t>
  </si>
  <si>
    <t>2024.10.25 申请专利一篇</t>
  </si>
  <si>
    <t>2023年“智航杯”全国无人机智能算法竞赛 全国第三名；2023年腾讯“开悟”人工智能全国公开赛 全国第三十七名</t>
  </si>
  <si>
    <t>校“五好”导学团队</t>
  </si>
  <si>
    <t>SZ2203037</t>
  </si>
  <si>
    <t>韩亮</t>
  </si>
  <si>
    <t>1.Disturbance observer-based fault-tolerant control of UAV with obstacle avoidance
2.Adaptive Fault-Tolerant Control for Multi-UAVs with Time-varying Communication Delay</t>
  </si>
  <si>
    <t>1.一种固定翼无人机容错避障控制方法
2.集群无人机容错协同控制地面演示验证系统
3.一种时变通信时延下多无人飞行器自适应容错控制方法
4.集群无人机容错协同控制地面演示验证系统</t>
  </si>
  <si>
    <t>第十二届"天宫杯"研究生创新实验竞赛二等奖</t>
  </si>
  <si>
    <t>执行器故障下高速飞行器快响容错控制方法研究</t>
  </si>
  <si>
    <t>1.担任201大寝室长
2.故障诊断与健康管理五好导学团队
3.ISAS会议志愿者</t>
  </si>
  <si>
    <t>SX2203045</t>
  </si>
  <si>
    <t>伏涛</t>
  </si>
  <si>
    <t xml:space="preserve">[1] T Fu, X Ruan, L Xiao, S Zhang, Y Jiang, “ A Non-nesonant ZVS four-switch flyback converter,” IEEE Trans. Power Electron.,2024.（第一作者，SCI一区）
</t>
  </si>
  <si>
    <t xml:space="preserve">1.伏涛;阮新波;董人熹;肖凌萱;蒋宇阳，一种隔离型四管Buck-Boost变换器控制方法和控制电路，ZL 2022 1 1623979.9（授权）
</t>
  </si>
  <si>
    <t>三好研究生</t>
  </si>
  <si>
    <t>SX2203194</t>
  </si>
  <si>
    <t>宣言</t>
  </si>
  <si>
    <r>
      <t xml:space="preserve">1. Yan Xuan, Pu Yang, et al. " An adaptive super-twisting nonsingular terminal sliding mode fault-tolerant control strategy for aerial robots", IEEE. (EI) 2. Pu Yang, Yan Xuan, et al. " Adaptive Nonsingular Fast-Reaching Terminal Sliding Mode Control Based on Observer for Aerial Robots", Actuators. (SCI Q2, </t>
    </r>
    <r>
      <rPr>
        <sz val="8"/>
        <color indexed="8"/>
        <rFont val="宋体"/>
        <family val="3"/>
        <charset val="134"/>
      </rPr>
      <t>除导师外一作</t>
    </r>
    <r>
      <rPr>
        <sz val="8"/>
        <color indexed="8"/>
        <rFont val="Arial"/>
        <family val="2"/>
      </rPr>
      <t>)</t>
    </r>
  </si>
  <si>
    <t>1. 杨蒲，宣言. 物流空运系统故障健康管理平台（登记号：2024SR1003213) 2. 杨蒲，宣言. 故障及扰动上界未知下的空中机器人滑模容错控制方法（申请号：2024101019884） 3. 杨蒲，宣言. 自适应观测器下的空中机器人系统滑模容错控制方法（申请号：202410101987X） 4.杨蒲，宣言. 一种基于多维安全风险理论的数控机床故障传播风险评估方法（申请号：2023108832486）</t>
  </si>
  <si>
    <t>五一数学建模竞赛 其他奖项</t>
  </si>
  <si>
    <t>校三好研究生</t>
  </si>
  <si>
    <r>
      <t xml:space="preserve">[1] Fei Fei, Ruonan Yang, Jiankun Li, Qingqing Cao, Qianru Zhang and Changcheng Wu.”Development of Human Motion Capture System Based on Multiple Inertial Sensor Units.”[C]//2024 IEEE 14th International Conference on CYBER Technology in Automation, Control, and Intelligent Systems (IEEE-CYBER 2024) </t>
    </r>
    <r>
      <rPr>
        <sz val="10.5"/>
        <rFont val="宋体"/>
        <family val="3"/>
        <charset val="134"/>
      </rPr>
      <t>（录用）</t>
    </r>
    <r>
      <rPr>
        <sz val="10.5"/>
        <rFont val="Calibri"/>
        <family val="2"/>
      </rPr>
      <t xml:space="preserve">
[2] Ruonan Yang, Ziyue Zheng, Sifan Xian and Fei Fei, Facial Expression Recognition Based on Multiple Wearable Sensors.”[C]// The 10th International Academic Conference for Graduates of NUAA(IACGN), 2022: 95-100.</t>
    </r>
    <phoneticPr fontId="1" type="noConversion"/>
  </si>
  <si>
    <t>SX2203174</t>
    <phoneticPr fontId="27" type="noConversion"/>
  </si>
  <si>
    <t>管理</t>
    <phoneticPr fontId="27" type="noConversion"/>
  </si>
  <si>
    <t>硕士</t>
    <phoneticPr fontId="27" type="noConversion"/>
  </si>
  <si>
    <t>控制科学与工程</t>
    <phoneticPr fontId="27" type="noConversion"/>
  </si>
  <si>
    <t>中共预备党员</t>
    <phoneticPr fontId="27" type="noConversion"/>
  </si>
  <si>
    <t>1.2024.3.19 录用The 36th Chinese Control and Decision Conference，《Multi-objective ffexible job shop scheduling based
on Pareto quantum particle swarm optimization
algorithm》                         2.2024.2.21录用中国科学: 技术科学，《基于改进量子粒子群算法的柔性车间调度与预测性维护协同优化管控方法》</t>
    <phoneticPr fontId="27" type="noConversion"/>
  </si>
  <si>
    <t>2024/7/12公开专利《双资源约束下的多目标柔性车间动态调度方法、装置和电子设备》</t>
    <phoneticPr fontId="27" type="noConversion"/>
  </si>
  <si>
    <t>1.2024.6获得第二十六届华东杯数学建模比赛三等奖(科学研究类)。2.2024.6获得第九届复旦社杯大学生英语词汇赛二等奖(南航认定二级甲、文化素质类)。3.2024.6获得第四届全国大学生人工智能知识竞赛一等奖(文化素质类)。4.2024.6获得第三届全国大学生奥林匹克数学竞赛非数学类金奖(文化素质类)5.2024.6获得第三届全国青年创新翻译大赛二等奖(文化素质类)。6.2024.6获得2024年全国大学生英语作文大赛省级二等奖(南航认定二级甲，文化素质类)7.2024.6获得2024年第九届数维杯大学生数学建模挑战赛优秀奖。8.2024.6获得2023—2024年中国计算机应用技术大赛一全国算法精英大赛参与奖。9.2024.3获得第二十届五一数学建模竞赛参与奖。10.2024.5获得第五届全国高等院校数学能力挑战赛一等奖(文化素质类)11.2024.4获得南京航空航天大学第十九届读书节“按图索骥”三等奖</t>
    <phoneticPr fontId="27" type="noConversion"/>
  </si>
  <si>
    <t>无</t>
    <phoneticPr fontId="27" type="noConversion"/>
  </si>
  <si>
    <t>1.2023.12获得三好研究生、优秀志愿者   2.2023.5获得优秀团员</t>
    <phoneticPr fontId="27" type="noConversion"/>
  </si>
  <si>
    <t>1.担任班级班长、团支部纪律委员2.担任“611杯”校研究生学术会议主讲嘉宾3.自动化院篮球队4.参加CMEAPS年会奖学金加分5.参研国家重点研发计划负责子课题研究</t>
    <phoneticPr fontId="27" type="noConversion"/>
  </si>
  <si>
    <t>SX2203227</t>
    <phoneticPr fontId="11" type="noConversion"/>
  </si>
  <si>
    <t>孙朋悦</t>
    <phoneticPr fontId="11" type="noConversion"/>
  </si>
  <si>
    <t>1.Finite-time Prescribed Performance Cooperative Control of Multiple Unmanned Aerial Vehicles under Actuator Faults(EI检索)；2.Distributed Super-Twisting Sliding Mode Adaptive Fault-Tolerant Control for Multiple UAVs with Prescribed Performance(EI检索)；3.基于Nussbaum函数的多无人机预设性能反步容错协同控制(中文核心)；4.Robust Adaptive Fault-Tolerant Control of High-Speed Flight Vehicle via High-Order Sliding-Mode Differentiator(EI检索)</t>
    <phoneticPr fontId="11" type="noConversion"/>
  </si>
  <si>
    <t>1.基于偏差边界约束的多飞行器有限时间容错协同控制方法；2.一种考虑间歇性通信的集群无人机容错协同控制方法</t>
    <phoneticPr fontId="11" type="noConversion"/>
  </si>
  <si>
    <t>1.2023-2024年研究生科研与实践创新计划项目基于偏差边界约束的多飞行器有限时间容错协同控制方法；2022-2023年研究生科研与实践创新计划项目具有冗余执行机构的高速飞行器快速容错控制方法研究</t>
    <phoneticPr fontId="11" type="noConversion"/>
  </si>
  <si>
    <t>1.优秀共产党员；2.科研创新个人</t>
    <phoneticPr fontId="11" type="noConversion"/>
  </si>
  <si>
    <t>1.控制学科第六党支部副书记(教工支部书记)；2.2022-2024控制学科第六党支部先进党支部；3.2023年第六届国际自主系统大会志愿者</t>
    <phoneticPr fontId="11" type="noConversion"/>
  </si>
  <si>
    <t>SZ2203207</t>
    <phoneticPr fontId="11" type="noConversion"/>
  </si>
  <si>
    <t>董兆鹏</t>
    <phoneticPr fontId="11" type="noConversion"/>
  </si>
  <si>
    <t>1.空间柔性系绳用永磁直驱伺服系统高性能控制关键技术。《航空学报》，2024.03.21已发表
2.High-Precision Acquisition Method of Position Signal of Permanent Magnet Direct Drive Servo Motor at Low Speed.《Energies》2023.5.30已发表</t>
    <phoneticPr fontId="11" type="noConversion"/>
  </si>
  <si>
    <t>1.一种永磁同步电机的转子位置获取方法（已公开）</t>
    <phoneticPr fontId="11" type="noConversion"/>
  </si>
  <si>
    <t>1.中国研究生数学建模比赛三等奖</t>
    <phoneticPr fontId="11" type="noConversion"/>
  </si>
  <si>
    <t>1.南京航空航天大学研究生科研与实践创新计划项目主持人</t>
    <phoneticPr fontId="11" type="noConversion"/>
  </si>
  <si>
    <t>1.2023年南京航空航天大学科研创新先进个人称号</t>
    <phoneticPr fontId="11" type="noConversion"/>
  </si>
  <si>
    <t>1.参与2023-2023CMEAPS年会5次
2.担任实验室安全员
3.担任大寝室长</t>
    <phoneticPr fontId="11" type="noConversion"/>
  </si>
  <si>
    <t>SZ2203060</t>
    <phoneticPr fontId="11" type="noConversion"/>
  </si>
  <si>
    <t>操龙平</t>
    <phoneticPr fontId="11" type="noConversion"/>
  </si>
  <si>
    <t>控制工程</t>
    <phoneticPr fontId="11" type="noConversion"/>
  </si>
  <si>
    <t>基于改进卷积神经网络的机场跑道封锁效能评估</t>
    <phoneticPr fontId="11" type="noConversion"/>
  </si>
  <si>
    <t>1.江苏省无人机智能集群控制大赛三等奖 2、第十八届"挑战杯"全国大学生课外学术科技作品竞赛"揭榜挂帅"专项赛一等奖（国家级）</t>
    <phoneticPr fontId="11" type="noConversion"/>
  </si>
  <si>
    <t>2023年12月，科研创新先进个人。2024年7月，优秀共产党员。2024年10月三好研究生</t>
    <phoneticPr fontId="11" type="noConversion"/>
  </si>
  <si>
    <t>SZ2203202</t>
  </si>
  <si>
    <t>栾信宇</t>
  </si>
  <si>
    <t xml:space="preserve">[1]栾信宇,王宇,吴章武.三端口整流器面向脉冲负载频率突降控制策略.航空学报,2024.
[2]栾信宇,王宇,吴章武.面向低频脉冲负载的三端口整流器电容能量平衡控制技术.电工技术学报,2024.
</t>
  </si>
  <si>
    <t xml:space="preserve">[1]王宇,栾信宇.三端口脉冲功率解耦整流器系统的最优动态PI参数整定方法[P].江苏省:CN202410012641.2,2024-05-10.
[2]王宇,栾信宇,吴章武.一种基于分段式控制的三端口变换器能量平衡控制方法[P].江苏省:CN202310718044.7,2023-09-19.
</t>
  </si>
  <si>
    <t>[1] 第十八届“挑战杯”全国大学生课外学术科技作品竞赛“黑科技”展示活动江苏省选拔赛行星奖（二等奖）
[2] 南京航空航天大学创新奖“群星”创新提名奖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</si>
</sst>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等线"/>
      <family val="2"/>
      <scheme val="minor"/>
    </font>
    <font>
      <sz val="9"/>
      <name val="等线"/>
      <family val="3"/>
      <charset val="134"/>
      <scheme val="minor"/>
    </font>
    <font>
      <b/>
      <sz val="20"/>
      <name val="宋体"/>
      <family val="3"/>
      <charset val="134"/>
    </font>
    <font>
      <b/>
      <sz val="12"/>
      <name val="宋体"/>
      <family val="3"/>
      <charset val="134"/>
    </font>
    <font>
      <sz val="10"/>
      <name val="宋体"/>
      <family val="3"/>
      <charset val="134"/>
    </font>
    <font>
      <b/>
      <sz val="10"/>
      <name val="宋体"/>
      <family val="3"/>
      <charset val="134"/>
    </font>
    <font>
      <sz val="12"/>
      <color indexed="8"/>
      <name val="宋体"/>
      <family val="3"/>
      <charset val="134"/>
    </font>
    <font>
      <sz val="10"/>
      <color indexed="63"/>
      <name val="宋体"/>
      <family val="3"/>
      <charset val="134"/>
    </font>
    <font>
      <sz val="10"/>
      <color rgb="FF3F3F3F"/>
      <name val="Times New Roman"/>
      <family val="1"/>
    </font>
    <font>
      <sz val="10"/>
      <color indexed="63"/>
      <name val="Times New Roman"/>
      <family val="1"/>
    </font>
    <font>
      <sz val="10"/>
      <color indexed="8"/>
      <name val="宋体"/>
      <family val="3"/>
      <charset val="134"/>
    </font>
    <font>
      <sz val="9"/>
      <name val="宋体"/>
      <family val="3"/>
      <charset val="134"/>
    </font>
    <font>
      <sz val="10"/>
      <name val="Times New Roman"/>
      <family val="1"/>
    </font>
    <font>
      <b/>
      <sz val="10"/>
      <name val="Times New Roman"/>
      <family val="1"/>
    </font>
    <font>
      <sz val="11"/>
      <name val="Times New Roman"/>
      <family val="1"/>
    </font>
    <font>
      <sz val="11"/>
      <name val="宋体"/>
      <family val="3"/>
      <charset val="134"/>
    </font>
    <font>
      <sz val="9"/>
      <color rgb="FF000000"/>
      <name val="Arial"/>
      <family val="2"/>
    </font>
    <font>
      <sz val="9"/>
      <color indexed="8"/>
      <name val="宋体"/>
      <family val="3"/>
      <charset val="134"/>
    </font>
    <font>
      <sz val="9"/>
      <color indexed="8"/>
      <name val="Arial"/>
      <family val="2"/>
    </font>
    <font>
      <sz val="10.5"/>
      <name val="Calibri"/>
      <family val="2"/>
    </font>
    <font>
      <sz val="10.5"/>
      <name val="宋体"/>
      <family val="3"/>
      <charset val="134"/>
    </font>
    <font>
      <sz val="10"/>
      <color rgb="FF000000"/>
      <name val="宋体"/>
      <family val="3"/>
      <charset val="134"/>
    </font>
    <font>
      <sz val="10"/>
      <name val="Tahoma"/>
      <family val="2"/>
      <charset val="134"/>
    </font>
    <font>
      <sz val="10"/>
      <name val="宋体"/>
      <family val="3"/>
      <charset val="134"/>
    </font>
    <font>
      <sz val="8"/>
      <color rgb="FF000000"/>
      <name val="Arial"/>
      <family val="2"/>
    </font>
    <font>
      <sz val="8"/>
      <color indexed="8"/>
      <name val="宋体"/>
      <family val="3"/>
      <charset val="134"/>
    </font>
    <font>
      <sz val="8"/>
      <color indexed="8"/>
      <name val="Arial"/>
      <family val="2"/>
    </font>
    <font>
      <sz val="9"/>
      <name val="宋体"/>
      <family val="3"/>
      <charset val="134"/>
    </font>
    <font>
      <sz val="12"/>
      <color indexed="8"/>
      <name val="宋体"/>
      <family val="3"/>
      <charset val="134"/>
    </font>
    <font>
      <sz val="12"/>
      <name val="宋体"/>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9" fillId="0" borderId="0"/>
  </cellStyleXfs>
  <cellXfs count="43">
    <xf numFmtId="0" fontId="0" fillId="0" borderId="0" xfId="0"/>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center" vertical="center"/>
    </xf>
    <xf numFmtId="0" fontId="4" fillId="2" borderId="2" xfId="0" applyFont="1" applyFill="1" applyBorder="1" applyAlignment="1">
      <alignment horizontal="center" vertical="center"/>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4" fillId="0" borderId="0" xfId="0" applyFont="1" applyAlignment="1">
      <alignment horizontal="center" vertical="center"/>
    </xf>
    <xf numFmtId="0" fontId="4" fillId="2" borderId="0" xfId="0" applyFont="1" applyFill="1"/>
    <xf numFmtId="0" fontId="4" fillId="0" borderId="0" xfId="0" applyFont="1"/>
    <xf numFmtId="0" fontId="4" fillId="0" borderId="0" xfId="0" applyFont="1" applyAlignment="1">
      <alignment horizontal="left"/>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8" fillId="0" borderId="2" xfId="0" applyFont="1" applyBorder="1" applyAlignment="1">
      <alignment horizontal="left" vertical="center" wrapText="1"/>
    </xf>
    <xf numFmtId="0" fontId="10" fillId="0" borderId="2" xfId="0" applyFont="1" applyBorder="1" applyAlignment="1">
      <alignment horizontal="left" vertical="center" wrapText="1"/>
    </xf>
    <xf numFmtId="0" fontId="6"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justify" vertical="center" wrapText="1"/>
    </xf>
    <xf numFmtId="0" fontId="12" fillId="0" borderId="2" xfId="0" applyFont="1" applyBorder="1" applyAlignment="1">
      <alignment horizontal="center" vertical="center"/>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4" fillId="0" borderId="2" xfId="0"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6" fillId="0" borderId="0" xfId="0" applyFont="1" applyAlignment="1">
      <alignment horizontal="left" wrapText="1"/>
    </xf>
    <xf numFmtId="0" fontId="19" fillId="0" borderId="0" xfId="0" applyFont="1" applyAlignment="1">
      <alignment horizontal="justify" wrapText="1"/>
    </xf>
    <xf numFmtId="0" fontId="19" fillId="0" borderId="0" xfId="0" applyFont="1" applyAlignment="1">
      <alignment horizontal="justify"/>
    </xf>
    <xf numFmtId="49" fontId="4" fillId="0" borderId="2" xfId="0" applyNumberFormat="1" applyFont="1" applyBorder="1" applyAlignment="1">
      <alignment horizontal="center" vertical="center" wrapText="1"/>
    </xf>
    <xf numFmtId="0" fontId="12" fillId="0" borderId="0" xfId="0" applyFont="1" applyAlignment="1">
      <alignment horizontal="center" vertical="center"/>
    </xf>
    <xf numFmtId="0" fontId="21" fillId="0" borderId="2" xfId="0" applyFont="1" applyBorder="1" applyAlignment="1">
      <alignment horizontal="left" vertical="center" wrapText="1"/>
    </xf>
    <xf numFmtId="0" fontId="10" fillId="0" borderId="2" xfId="0" applyFont="1" applyBorder="1" applyAlignment="1">
      <alignment horizontal="center" vertical="center" wrapText="1"/>
    </xf>
    <xf numFmtId="14" fontId="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6" fillId="0" borderId="2" xfId="0" applyFont="1" applyBorder="1" applyAlignment="1">
      <alignment vertical="center" wrapText="1"/>
    </xf>
    <xf numFmtId="0" fontId="23" fillId="0" borderId="2" xfId="0" applyFont="1" applyBorder="1" applyAlignment="1">
      <alignment horizontal="center" vertical="center"/>
    </xf>
    <xf numFmtId="0" fontId="24" fillId="0" borderId="0" xfId="0" applyFont="1" applyAlignment="1">
      <alignment horizontal="left" vertical="center"/>
    </xf>
    <xf numFmtId="0" fontId="23" fillId="0" borderId="0" xfId="0" applyFont="1" applyAlignment="1">
      <alignment horizontal="center" vertical="center"/>
    </xf>
    <xf numFmtId="0" fontId="23" fillId="2" borderId="2" xfId="0" applyFont="1" applyFill="1" applyBorder="1" applyAlignment="1">
      <alignment horizontal="center" vertical="center"/>
    </xf>
    <xf numFmtId="0" fontId="28" fillId="0" borderId="2" xfId="0" applyFont="1" applyBorder="1" applyAlignment="1">
      <alignment horizontal="center" vertical="center" wrapText="1"/>
    </xf>
    <xf numFmtId="14" fontId="23" fillId="0" borderId="2" xfId="0" applyNumberFormat="1" applyFont="1" applyBorder="1" applyAlignment="1">
      <alignment horizontal="center" vertical="center"/>
    </xf>
    <xf numFmtId="0" fontId="2" fillId="0" borderId="1" xfId="0" applyFont="1" applyBorder="1" applyAlignment="1">
      <alignment horizontal="center" vertical="center" wrapText="1"/>
    </xf>
    <xf numFmtId="0" fontId="4" fillId="0" borderId="2" xfId="1" applyFont="1" applyBorder="1" applyAlignment="1">
      <alignment horizontal="center" vertical="center"/>
    </xf>
    <xf numFmtId="0" fontId="4" fillId="0" borderId="2" xfId="1" applyFont="1" applyBorder="1" applyAlignment="1">
      <alignment horizontal="center" vertical="center" wrapText="1"/>
    </xf>
  </cellXfs>
  <cellStyles count="2">
    <cellStyle name="常规" xfId="0" builtinId="0"/>
    <cellStyle name="常规 2" xfId="1" xr:uid="{A58AAFC2-0BFB-4559-8BB3-399CC91DFF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6"/>
  <sheetViews>
    <sheetView workbookViewId="0">
      <selection activeCell="C29" sqref="C29"/>
    </sheetView>
  </sheetViews>
  <sheetFormatPr defaultColWidth="10" defaultRowHeight="39" customHeight="1" x14ac:dyDescent="0.15"/>
  <cols>
    <col min="1" max="1" width="6.75" style="8" customWidth="1"/>
    <col min="2" max="2" width="9.625" style="9" customWidth="1"/>
    <col min="3" max="3" width="10.625" style="9" customWidth="1"/>
    <col min="4" max="4" width="14.5" style="9" customWidth="1"/>
    <col min="5" max="5" width="17.25" style="9" customWidth="1"/>
    <col min="6" max="6" width="16.5" style="9" customWidth="1"/>
    <col min="7" max="7" width="15.625" style="9" customWidth="1"/>
    <col min="8" max="8" width="12.75" style="9" customWidth="1"/>
    <col min="9" max="9" width="15.75" style="9" customWidth="1"/>
    <col min="10" max="10" width="16.125" style="9" customWidth="1"/>
    <col min="11" max="11" width="15.75" style="9" customWidth="1"/>
    <col min="12" max="12" width="71.25" style="10" customWidth="1"/>
    <col min="13" max="13" width="31.875" style="10" customWidth="1"/>
    <col min="14" max="14" width="28.5" style="10" customWidth="1"/>
    <col min="15" max="15" width="24.625" style="9" customWidth="1"/>
    <col min="16" max="16" width="33.5" style="10" customWidth="1"/>
    <col min="17" max="17" width="35.5" style="10" customWidth="1"/>
    <col min="18" max="256" width="10" style="9"/>
    <col min="257" max="257" width="6.75" style="9" customWidth="1"/>
    <col min="258" max="258" width="9.625" style="9" customWidth="1"/>
    <col min="259" max="259" width="10.625" style="9" customWidth="1"/>
    <col min="260" max="260" width="14.5" style="9" customWidth="1"/>
    <col min="261" max="261" width="17.25" style="9" customWidth="1"/>
    <col min="262" max="262" width="16.5" style="9" customWidth="1"/>
    <col min="263" max="263" width="15.625" style="9" customWidth="1"/>
    <col min="264" max="264" width="12.75" style="9" customWidth="1"/>
    <col min="265" max="265" width="15.75" style="9" customWidth="1"/>
    <col min="266" max="266" width="16.125" style="9" customWidth="1"/>
    <col min="267" max="267" width="15.75" style="9" customWidth="1"/>
    <col min="268" max="268" width="71.25" style="9" customWidth="1"/>
    <col min="269" max="269" width="31.875" style="9" customWidth="1"/>
    <col min="270" max="270" width="28.5" style="9" customWidth="1"/>
    <col min="271" max="271" width="24.625" style="9" customWidth="1"/>
    <col min="272" max="272" width="33.5" style="9" customWidth="1"/>
    <col min="273" max="273" width="35.5" style="9" customWidth="1"/>
    <col min="274" max="512" width="10" style="9"/>
    <col min="513" max="513" width="6.75" style="9" customWidth="1"/>
    <col min="514" max="514" width="9.625" style="9" customWidth="1"/>
    <col min="515" max="515" width="10.625" style="9" customWidth="1"/>
    <col min="516" max="516" width="14.5" style="9" customWidth="1"/>
    <col min="517" max="517" width="17.25" style="9" customWidth="1"/>
    <col min="518" max="518" width="16.5" style="9" customWidth="1"/>
    <col min="519" max="519" width="15.625" style="9" customWidth="1"/>
    <col min="520" max="520" width="12.75" style="9" customWidth="1"/>
    <col min="521" max="521" width="15.75" style="9" customWidth="1"/>
    <col min="522" max="522" width="16.125" style="9" customWidth="1"/>
    <col min="523" max="523" width="15.75" style="9" customWidth="1"/>
    <col min="524" max="524" width="71.25" style="9" customWidth="1"/>
    <col min="525" max="525" width="31.875" style="9" customWidth="1"/>
    <col min="526" max="526" width="28.5" style="9" customWidth="1"/>
    <col min="527" max="527" width="24.625" style="9" customWidth="1"/>
    <col min="528" max="528" width="33.5" style="9" customWidth="1"/>
    <col min="529" max="529" width="35.5" style="9" customWidth="1"/>
    <col min="530" max="768" width="10" style="9"/>
    <col min="769" max="769" width="6.75" style="9" customWidth="1"/>
    <col min="770" max="770" width="9.625" style="9" customWidth="1"/>
    <col min="771" max="771" width="10.625" style="9" customWidth="1"/>
    <col min="772" max="772" width="14.5" style="9" customWidth="1"/>
    <col min="773" max="773" width="17.25" style="9" customWidth="1"/>
    <col min="774" max="774" width="16.5" style="9" customWidth="1"/>
    <col min="775" max="775" width="15.625" style="9" customWidth="1"/>
    <col min="776" max="776" width="12.75" style="9" customWidth="1"/>
    <col min="777" max="777" width="15.75" style="9" customWidth="1"/>
    <col min="778" max="778" width="16.125" style="9" customWidth="1"/>
    <col min="779" max="779" width="15.75" style="9" customWidth="1"/>
    <col min="780" max="780" width="71.25" style="9" customWidth="1"/>
    <col min="781" max="781" width="31.875" style="9" customWidth="1"/>
    <col min="782" max="782" width="28.5" style="9" customWidth="1"/>
    <col min="783" max="783" width="24.625" style="9" customWidth="1"/>
    <col min="784" max="784" width="33.5" style="9" customWidth="1"/>
    <col min="785" max="785" width="35.5" style="9" customWidth="1"/>
    <col min="786" max="1024" width="10" style="9"/>
    <col min="1025" max="1025" width="6.75" style="9" customWidth="1"/>
    <col min="1026" max="1026" width="9.625" style="9" customWidth="1"/>
    <col min="1027" max="1027" width="10.625" style="9" customWidth="1"/>
    <col min="1028" max="1028" width="14.5" style="9" customWidth="1"/>
    <col min="1029" max="1029" width="17.25" style="9" customWidth="1"/>
    <col min="1030" max="1030" width="16.5" style="9" customWidth="1"/>
    <col min="1031" max="1031" width="15.625" style="9" customWidth="1"/>
    <col min="1032" max="1032" width="12.75" style="9" customWidth="1"/>
    <col min="1033" max="1033" width="15.75" style="9" customWidth="1"/>
    <col min="1034" max="1034" width="16.125" style="9" customWidth="1"/>
    <col min="1035" max="1035" width="15.75" style="9" customWidth="1"/>
    <col min="1036" max="1036" width="71.25" style="9" customWidth="1"/>
    <col min="1037" max="1037" width="31.875" style="9" customWidth="1"/>
    <col min="1038" max="1038" width="28.5" style="9" customWidth="1"/>
    <col min="1039" max="1039" width="24.625" style="9" customWidth="1"/>
    <col min="1040" max="1040" width="33.5" style="9" customWidth="1"/>
    <col min="1041" max="1041" width="35.5" style="9" customWidth="1"/>
    <col min="1042" max="1280" width="10" style="9"/>
    <col min="1281" max="1281" width="6.75" style="9" customWidth="1"/>
    <col min="1282" max="1282" width="9.625" style="9" customWidth="1"/>
    <col min="1283" max="1283" width="10.625" style="9" customWidth="1"/>
    <col min="1284" max="1284" width="14.5" style="9" customWidth="1"/>
    <col min="1285" max="1285" width="17.25" style="9" customWidth="1"/>
    <col min="1286" max="1286" width="16.5" style="9" customWidth="1"/>
    <col min="1287" max="1287" width="15.625" style="9" customWidth="1"/>
    <col min="1288" max="1288" width="12.75" style="9" customWidth="1"/>
    <col min="1289" max="1289" width="15.75" style="9" customWidth="1"/>
    <col min="1290" max="1290" width="16.125" style="9" customWidth="1"/>
    <col min="1291" max="1291" width="15.75" style="9" customWidth="1"/>
    <col min="1292" max="1292" width="71.25" style="9" customWidth="1"/>
    <col min="1293" max="1293" width="31.875" style="9" customWidth="1"/>
    <col min="1294" max="1294" width="28.5" style="9" customWidth="1"/>
    <col min="1295" max="1295" width="24.625" style="9" customWidth="1"/>
    <col min="1296" max="1296" width="33.5" style="9" customWidth="1"/>
    <col min="1297" max="1297" width="35.5" style="9" customWidth="1"/>
    <col min="1298" max="1536" width="10" style="9"/>
    <col min="1537" max="1537" width="6.75" style="9" customWidth="1"/>
    <col min="1538" max="1538" width="9.625" style="9" customWidth="1"/>
    <col min="1539" max="1539" width="10.625" style="9" customWidth="1"/>
    <col min="1540" max="1540" width="14.5" style="9" customWidth="1"/>
    <col min="1541" max="1541" width="17.25" style="9" customWidth="1"/>
    <col min="1542" max="1542" width="16.5" style="9" customWidth="1"/>
    <col min="1543" max="1543" width="15.625" style="9" customWidth="1"/>
    <col min="1544" max="1544" width="12.75" style="9" customWidth="1"/>
    <col min="1545" max="1545" width="15.75" style="9" customWidth="1"/>
    <col min="1546" max="1546" width="16.125" style="9" customWidth="1"/>
    <col min="1547" max="1547" width="15.75" style="9" customWidth="1"/>
    <col min="1548" max="1548" width="71.25" style="9" customWidth="1"/>
    <col min="1549" max="1549" width="31.875" style="9" customWidth="1"/>
    <col min="1550" max="1550" width="28.5" style="9" customWidth="1"/>
    <col min="1551" max="1551" width="24.625" style="9" customWidth="1"/>
    <col min="1552" max="1552" width="33.5" style="9" customWidth="1"/>
    <col min="1553" max="1553" width="35.5" style="9" customWidth="1"/>
    <col min="1554" max="1792" width="10" style="9"/>
    <col min="1793" max="1793" width="6.75" style="9" customWidth="1"/>
    <col min="1794" max="1794" width="9.625" style="9" customWidth="1"/>
    <col min="1795" max="1795" width="10.625" style="9" customWidth="1"/>
    <col min="1796" max="1796" width="14.5" style="9" customWidth="1"/>
    <col min="1797" max="1797" width="17.25" style="9" customWidth="1"/>
    <col min="1798" max="1798" width="16.5" style="9" customWidth="1"/>
    <col min="1799" max="1799" width="15.625" style="9" customWidth="1"/>
    <col min="1800" max="1800" width="12.75" style="9" customWidth="1"/>
    <col min="1801" max="1801" width="15.75" style="9" customWidth="1"/>
    <col min="1802" max="1802" width="16.125" style="9" customWidth="1"/>
    <col min="1803" max="1803" width="15.75" style="9" customWidth="1"/>
    <col min="1804" max="1804" width="71.25" style="9" customWidth="1"/>
    <col min="1805" max="1805" width="31.875" style="9" customWidth="1"/>
    <col min="1806" max="1806" width="28.5" style="9" customWidth="1"/>
    <col min="1807" max="1807" width="24.625" style="9" customWidth="1"/>
    <col min="1808" max="1808" width="33.5" style="9" customWidth="1"/>
    <col min="1809" max="1809" width="35.5" style="9" customWidth="1"/>
    <col min="1810" max="2048" width="10" style="9"/>
    <col min="2049" max="2049" width="6.75" style="9" customWidth="1"/>
    <col min="2050" max="2050" width="9.625" style="9" customWidth="1"/>
    <col min="2051" max="2051" width="10.625" style="9" customWidth="1"/>
    <col min="2052" max="2052" width="14.5" style="9" customWidth="1"/>
    <col min="2053" max="2053" width="17.25" style="9" customWidth="1"/>
    <col min="2054" max="2054" width="16.5" style="9" customWidth="1"/>
    <col min="2055" max="2055" width="15.625" style="9" customWidth="1"/>
    <col min="2056" max="2056" width="12.75" style="9" customWidth="1"/>
    <col min="2057" max="2057" width="15.75" style="9" customWidth="1"/>
    <col min="2058" max="2058" width="16.125" style="9" customWidth="1"/>
    <col min="2059" max="2059" width="15.75" style="9" customWidth="1"/>
    <col min="2060" max="2060" width="71.25" style="9" customWidth="1"/>
    <col min="2061" max="2061" width="31.875" style="9" customWidth="1"/>
    <col min="2062" max="2062" width="28.5" style="9" customWidth="1"/>
    <col min="2063" max="2063" width="24.625" style="9" customWidth="1"/>
    <col min="2064" max="2064" width="33.5" style="9" customWidth="1"/>
    <col min="2065" max="2065" width="35.5" style="9" customWidth="1"/>
    <col min="2066" max="2304" width="10" style="9"/>
    <col min="2305" max="2305" width="6.75" style="9" customWidth="1"/>
    <col min="2306" max="2306" width="9.625" style="9" customWidth="1"/>
    <col min="2307" max="2307" width="10.625" style="9" customWidth="1"/>
    <col min="2308" max="2308" width="14.5" style="9" customWidth="1"/>
    <col min="2309" max="2309" width="17.25" style="9" customWidth="1"/>
    <col min="2310" max="2310" width="16.5" style="9" customWidth="1"/>
    <col min="2311" max="2311" width="15.625" style="9" customWidth="1"/>
    <col min="2312" max="2312" width="12.75" style="9" customWidth="1"/>
    <col min="2313" max="2313" width="15.75" style="9" customWidth="1"/>
    <col min="2314" max="2314" width="16.125" style="9" customWidth="1"/>
    <col min="2315" max="2315" width="15.75" style="9" customWidth="1"/>
    <col min="2316" max="2316" width="71.25" style="9" customWidth="1"/>
    <col min="2317" max="2317" width="31.875" style="9" customWidth="1"/>
    <col min="2318" max="2318" width="28.5" style="9" customWidth="1"/>
    <col min="2319" max="2319" width="24.625" style="9" customWidth="1"/>
    <col min="2320" max="2320" width="33.5" style="9" customWidth="1"/>
    <col min="2321" max="2321" width="35.5" style="9" customWidth="1"/>
    <col min="2322" max="2560" width="10" style="9"/>
    <col min="2561" max="2561" width="6.75" style="9" customWidth="1"/>
    <col min="2562" max="2562" width="9.625" style="9" customWidth="1"/>
    <col min="2563" max="2563" width="10.625" style="9" customWidth="1"/>
    <col min="2564" max="2564" width="14.5" style="9" customWidth="1"/>
    <col min="2565" max="2565" width="17.25" style="9" customWidth="1"/>
    <col min="2566" max="2566" width="16.5" style="9" customWidth="1"/>
    <col min="2567" max="2567" width="15.625" style="9" customWidth="1"/>
    <col min="2568" max="2568" width="12.75" style="9" customWidth="1"/>
    <col min="2569" max="2569" width="15.75" style="9" customWidth="1"/>
    <col min="2570" max="2570" width="16.125" style="9" customWidth="1"/>
    <col min="2571" max="2571" width="15.75" style="9" customWidth="1"/>
    <col min="2572" max="2572" width="71.25" style="9" customWidth="1"/>
    <col min="2573" max="2573" width="31.875" style="9" customWidth="1"/>
    <col min="2574" max="2574" width="28.5" style="9" customWidth="1"/>
    <col min="2575" max="2575" width="24.625" style="9" customWidth="1"/>
    <col min="2576" max="2576" width="33.5" style="9" customWidth="1"/>
    <col min="2577" max="2577" width="35.5" style="9" customWidth="1"/>
    <col min="2578" max="2816" width="10" style="9"/>
    <col min="2817" max="2817" width="6.75" style="9" customWidth="1"/>
    <col min="2818" max="2818" width="9.625" style="9" customWidth="1"/>
    <col min="2819" max="2819" width="10.625" style="9" customWidth="1"/>
    <col min="2820" max="2820" width="14.5" style="9" customWidth="1"/>
    <col min="2821" max="2821" width="17.25" style="9" customWidth="1"/>
    <col min="2822" max="2822" width="16.5" style="9" customWidth="1"/>
    <col min="2823" max="2823" width="15.625" style="9" customWidth="1"/>
    <col min="2824" max="2824" width="12.75" style="9" customWidth="1"/>
    <col min="2825" max="2825" width="15.75" style="9" customWidth="1"/>
    <col min="2826" max="2826" width="16.125" style="9" customWidth="1"/>
    <col min="2827" max="2827" width="15.75" style="9" customWidth="1"/>
    <col min="2828" max="2828" width="71.25" style="9" customWidth="1"/>
    <col min="2829" max="2829" width="31.875" style="9" customWidth="1"/>
    <col min="2830" max="2830" width="28.5" style="9" customWidth="1"/>
    <col min="2831" max="2831" width="24.625" style="9" customWidth="1"/>
    <col min="2832" max="2832" width="33.5" style="9" customWidth="1"/>
    <col min="2833" max="2833" width="35.5" style="9" customWidth="1"/>
    <col min="2834" max="3072" width="10" style="9"/>
    <col min="3073" max="3073" width="6.75" style="9" customWidth="1"/>
    <col min="3074" max="3074" width="9.625" style="9" customWidth="1"/>
    <col min="3075" max="3075" width="10.625" style="9" customWidth="1"/>
    <col min="3076" max="3076" width="14.5" style="9" customWidth="1"/>
    <col min="3077" max="3077" width="17.25" style="9" customWidth="1"/>
    <col min="3078" max="3078" width="16.5" style="9" customWidth="1"/>
    <col min="3079" max="3079" width="15.625" style="9" customWidth="1"/>
    <col min="3080" max="3080" width="12.75" style="9" customWidth="1"/>
    <col min="3081" max="3081" width="15.75" style="9" customWidth="1"/>
    <col min="3082" max="3082" width="16.125" style="9" customWidth="1"/>
    <col min="3083" max="3083" width="15.75" style="9" customWidth="1"/>
    <col min="3084" max="3084" width="71.25" style="9" customWidth="1"/>
    <col min="3085" max="3085" width="31.875" style="9" customWidth="1"/>
    <col min="3086" max="3086" width="28.5" style="9" customWidth="1"/>
    <col min="3087" max="3087" width="24.625" style="9" customWidth="1"/>
    <col min="3088" max="3088" width="33.5" style="9" customWidth="1"/>
    <col min="3089" max="3089" width="35.5" style="9" customWidth="1"/>
    <col min="3090" max="3328" width="10" style="9"/>
    <col min="3329" max="3329" width="6.75" style="9" customWidth="1"/>
    <col min="3330" max="3330" width="9.625" style="9" customWidth="1"/>
    <col min="3331" max="3331" width="10.625" style="9" customWidth="1"/>
    <col min="3332" max="3332" width="14.5" style="9" customWidth="1"/>
    <col min="3333" max="3333" width="17.25" style="9" customWidth="1"/>
    <col min="3334" max="3334" width="16.5" style="9" customWidth="1"/>
    <col min="3335" max="3335" width="15.625" style="9" customWidth="1"/>
    <col min="3336" max="3336" width="12.75" style="9" customWidth="1"/>
    <col min="3337" max="3337" width="15.75" style="9" customWidth="1"/>
    <col min="3338" max="3338" width="16.125" style="9" customWidth="1"/>
    <col min="3339" max="3339" width="15.75" style="9" customWidth="1"/>
    <col min="3340" max="3340" width="71.25" style="9" customWidth="1"/>
    <col min="3341" max="3341" width="31.875" style="9" customWidth="1"/>
    <col min="3342" max="3342" width="28.5" style="9" customWidth="1"/>
    <col min="3343" max="3343" width="24.625" style="9" customWidth="1"/>
    <col min="3344" max="3344" width="33.5" style="9" customWidth="1"/>
    <col min="3345" max="3345" width="35.5" style="9" customWidth="1"/>
    <col min="3346" max="3584" width="10" style="9"/>
    <col min="3585" max="3585" width="6.75" style="9" customWidth="1"/>
    <col min="3586" max="3586" width="9.625" style="9" customWidth="1"/>
    <col min="3587" max="3587" width="10.625" style="9" customWidth="1"/>
    <col min="3588" max="3588" width="14.5" style="9" customWidth="1"/>
    <col min="3589" max="3589" width="17.25" style="9" customWidth="1"/>
    <col min="3590" max="3590" width="16.5" style="9" customWidth="1"/>
    <col min="3591" max="3591" width="15.625" style="9" customWidth="1"/>
    <col min="3592" max="3592" width="12.75" style="9" customWidth="1"/>
    <col min="3593" max="3593" width="15.75" style="9" customWidth="1"/>
    <col min="3594" max="3594" width="16.125" style="9" customWidth="1"/>
    <col min="3595" max="3595" width="15.75" style="9" customWidth="1"/>
    <col min="3596" max="3596" width="71.25" style="9" customWidth="1"/>
    <col min="3597" max="3597" width="31.875" style="9" customWidth="1"/>
    <col min="3598" max="3598" width="28.5" style="9" customWidth="1"/>
    <col min="3599" max="3599" width="24.625" style="9" customWidth="1"/>
    <col min="3600" max="3600" width="33.5" style="9" customWidth="1"/>
    <col min="3601" max="3601" width="35.5" style="9" customWidth="1"/>
    <col min="3602" max="3840" width="10" style="9"/>
    <col min="3841" max="3841" width="6.75" style="9" customWidth="1"/>
    <col min="3842" max="3842" width="9.625" style="9" customWidth="1"/>
    <col min="3843" max="3843" width="10.625" style="9" customWidth="1"/>
    <col min="3844" max="3844" width="14.5" style="9" customWidth="1"/>
    <col min="3845" max="3845" width="17.25" style="9" customWidth="1"/>
    <col min="3846" max="3846" width="16.5" style="9" customWidth="1"/>
    <col min="3847" max="3847" width="15.625" style="9" customWidth="1"/>
    <col min="3848" max="3848" width="12.75" style="9" customWidth="1"/>
    <col min="3849" max="3849" width="15.75" style="9" customWidth="1"/>
    <col min="3850" max="3850" width="16.125" style="9" customWidth="1"/>
    <col min="3851" max="3851" width="15.75" style="9" customWidth="1"/>
    <col min="3852" max="3852" width="71.25" style="9" customWidth="1"/>
    <col min="3853" max="3853" width="31.875" style="9" customWidth="1"/>
    <col min="3854" max="3854" width="28.5" style="9" customWidth="1"/>
    <col min="3855" max="3855" width="24.625" style="9" customWidth="1"/>
    <col min="3856" max="3856" width="33.5" style="9" customWidth="1"/>
    <col min="3857" max="3857" width="35.5" style="9" customWidth="1"/>
    <col min="3858" max="4096" width="10" style="9"/>
    <col min="4097" max="4097" width="6.75" style="9" customWidth="1"/>
    <col min="4098" max="4098" width="9.625" style="9" customWidth="1"/>
    <col min="4099" max="4099" width="10.625" style="9" customWidth="1"/>
    <col min="4100" max="4100" width="14.5" style="9" customWidth="1"/>
    <col min="4101" max="4101" width="17.25" style="9" customWidth="1"/>
    <col min="4102" max="4102" width="16.5" style="9" customWidth="1"/>
    <col min="4103" max="4103" width="15.625" style="9" customWidth="1"/>
    <col min="4104" max="4104" width="12.75" style="9" customWidth="1"/>
    <col min="4105" max="4105" width="15.75" style="9" customWidth="1"/>
    <col min="4106" max="4106" width="16.125" style="9" customWidth="1"/>
    <col min="4107" max="4107" width="15.75" style="9" customWidth="1"/>
    <col min="4108" max="4108" width="71.25" style="9" customWidth="1"/>
    <col min="4109" max="4109" width="31.875" style="9" customWidth="1"/>
    <col min="4110" max="4110" width="28.5" style="9" customWidth="1"/>
    <col min="4111" max="4111" width="24.625" style="9" customWidth="1"/>
    <col min="4112" max="4112" width="33.5" style="9" customWidth="1"/>
    <col min="4113" max="4113" width="35.5" style="9" customWidth="1"/>
    <col min="4114" max="4352" width="10" style="9"/>
    <col min="4353" max="4353" width="6.75" style="9" customWidth="1"/>
    <col min="4354" max="4354" width="9.625" style="9" customWidth="1"/>
    <col min="4355" max="4355" width="10.625" style="9" customWidth="1"/>
    <col min="4356" max="4356" width="14.5" style="9" customWidth="1"/>
    <col min="4357" max="4357" width="17.25" style="9" customWidth="1"/>
    <col min="4358" max="4358" width="16.5" style="9" customWidth="1"/>
    <col min="4359" max="4359" width="15.625" style="9" customWidth="1"/>
    <col min="4360" max="4360" width="12.75" style="9" customWidth="1"/>
    <col min="4361" max="4361" width="15.75" style="9" customWidth="1"/>
    <col min="4362" max="4362" width="16.125" style="9" customWidth="1"/>
    <col min="4363" max="4363" width="15.75" style="9" customWidth="1"/>
    <col min="4364" max="4364" width="71.25" style="9" customWidth="1"/>
    <col min="4365" max="4365" width="31.875" style="9" customWidth="1"/>
    <col min="4366" max="4366" width="28.5" style="9" customWidth="1"/>
    <col min="4367" max="4367" width="24.625" style="9" customWidth="1"/>
    <col min="4368" max="4368" width="33.5" style="9" customWidth="1"/>
    <col min="4369" max="4369" width="35.5" style="9" customWidth="1"/>
    <col min="4370" max="4608" width="10" style="9"/>
    <col min="4609" max="4609" width="6.75" style="9" customWidth="1"/>
    <col min="4610" max="4610" width="9.625" style="9" customWidth="1"/>
    <col min="4611" max="4611" width="10.625" style="9" customWidth="1"/>
    <col min="4612" max="4612" width="14.5" style="9" customWidth="1"/>
    <col min="4613" max="4613" width="17.25" style="9" customWidth="1"/>
    <col min="4614" max="4614" width="16.5" style="9" customWidth="1"/>
    <col min="4615" max="4615" width="15.625" style="9" customWidth="1"/>
    <col min="4616" max="4616" width="12.75" style="9" customWidth="1"/>
    <col min="4617" max="4617" width="15.75" style="9" customWidth="1"/>
    <col min="4618" max="4618" width="16.125" style="9" customWidth="1"/>
    <col min="4619" max="4619" width="15.75" style="9" customWidth="1"/>
    <col min="4620" max="4620" width="71.25" style="9" customWidth="1"/>
    <col min="4621" max="4621" width="31.875" style="9" customWidth="1"/>
    <col min="4622" max="4622" width="28.5" style="9" customWidth="1"/>
    <col min="4623" max="4623" width="24.625" style="9" customWidth="1"/>
    <col min="4624" max="4624" width="33.5" style="9" customWidth="1"/>
    <col min="4625" max="4625" width="35.5" style="9" customWidth="1"/>
    <col min="4626" max="4864" width="10" style="9"/>
    <col min="4865" max="4865" width="6.75" style="9" customWidth="1"/>
    <col min="4866" max="4866" width="9.625" style="9" customWidth="1"/>
    <col min="4867" max="4867" width="10.625" style="9" customWidth="1"/>
    <col min="4868" max="4868" width="14.5" style="9" customWidth="1"/>
    <col min="4869" max="4869" width="17.25" style="9" customWidth="1"/>
    <col min="4870" max="4870" width="16.5" style="9" customWidth="1"/>
    <col min="4871" max="4871" width="15.625" style="9" customWidth="1"/>
    <col min="4872" max="4872" width="12.75" style="9" customWidth="1"/>
    <col min="4873" max="4873" width="15.75" style="9" customWidth="1"/>
    <col min="4874" max="4874" width="16.125" style="9" customWidth="1"/>
    <col min="4875" max="4875" width="15.75" style="9" customWidth="1"/>
    <col min="4876" max="4876" width="71.25" style="9" customWidth="1"/>
    <col min="4877" max="4877" width="31.875" style="9" customWidth="1"/>
    <col min="4878" max="4878" width="28.5" style="9" customWidth="1"/>
    <col min="4879" max="4879" width="24.625" style="9" customWidth="1"/>
    <col min="4880" max="4880" width="33.5" style="9" customWidth="1"/>
    <col min="4881" max="4881" width="35.5" style="9" customWidth="1"/>
    <col min="4882" max="5120" width="10" style="9"/>
    <col min="5121" max="5121" width="6.75" style="9" customWidth="1"/>
    <col min="5122" max="5122" width="9.625" style="9" customWidth="1"/>
    <col min="5123" max="5123" width="10.625" style="9" customWidth="1"/>
    <col min="5124" max="5124" width="14.5" style="9" customWidth="1"/>
    <col min="5125" max="5125" width="17.25" style="9" customWidth="1"/>
    <col min="5126" max="5126" width="16.5" style="9" customWidth="1"/>
    <col min="5127" max="5127" width="15.625" style="9" customWidth="1"/>
    <col min="5128" max="5128" width="12.75" style="9" customWidth="1"/>
    <col min="5129" max="5129" width="15.75" style="9" customWidth="1"/>
    <col min="5130" max="5130" width="16.125" style="9" customWidth="1"/>
    <col min="5131" max="5131" width="15.75" style="9" customWidth="1"/>
    <col min="5132" max="5132" width="71.25" style="9" customWidth="1"/>
    <col min="5133" max="5133" width="31.875" style="9" customWidth="1"/>
    <col min="5134" max="5134" width="28.5" style="9" customWidth="1"/>
    <col min="5135" max="5135" width="24.625" style="9" customWidth="1"/>
    <col min="5136" max="5136" width="33.5" style="9" customWidth="1"/>
    <col min="5137" max="5137" width="35.5" style="9" customWidth="1"/>
    <col min="5138" max="5376" width="10" style="9"/>
    <col min="5377" max="5377" width="6.75" style="9" customWidth="1"/>
    <col min="5378" max="5378" width="9.625" style="9" customWidth="1"/>
    <col min="5379" max="5379" width="10.625" style="9" customWidth="1"/>
    <col min="5380" max="5380" width="14.5" style="9" customWidth="1"/>
    <col min="5381" max="5381" width="17.25" style="9" customWidth="1"/>
    <col min="5382" max="5382" width="16.5" style="9" customWidth="1"/>
    <col min="5383" max="5383" width="15.625" style="9" customWidth="1"/>
    <col min="5384" max="5384" width="12.75" style="9" customWidth="1"/>
    <col min="5385" max="5385" width="15.75" style="9" customWidth="1"/>
    <col min="5386" max="5386" width="16.125" style="9" customWidth="1"/>
    <col min="5387" max="5387" width="15.75" style="9" customWidth="1"/>
    <col min="5388" max="5388" width="71.25" style="9" customWidth="1"/>
    <col min="5389" max="5389" width="31.875" style="9" customWidth="1"/>
    <col min="5390" max="5390" width="28.5" style="9" customWidth="1"/>
    <col min="5391" max="5391" width="24.625" style="9" customWidth="1"/>
    <col min="5392" max="5392" width="33.5" style="9" customWidth="1"/>
    <col min="5393" max="5393" width="35.5" style="9" customWidth="1"/>
    <col min="5394" max="5632" width="10" style="9"/>
    <col min="5633" max="5633" width="6.75" style="9" customWidth="1"/>
    <col min="5634" max="5634" width="9.625" style="9" customWidth="1"/>
    <col min="5635" max="5635" width="10.625" style="9" customWidth="1"/>
    <col min="5636" max="5636" width="14.5" style="9" customWidth="1"/>
    <col min="5637" max="5637" width="17.25" style="9" customWidth="1"/>
    <col min="5638" max="5638" width="16.5" style="9" customWidth="1"/>
    <col min="5639" max="5639" width="15.625" style="9" customWidth="1"/>
    <col min="5640" max="5640" width="12.75" style="9" customWidth="1"/>
    <col min="5641" max="5641" width="15.75" style="9" customWidth="1"/>
    <col min="5642" max="5642" width="16.125" style="9" customWidth="1"/>
    <col min="5643" max="5643" width="15.75" style="9" customWidth="1"/>
    <col min="5644" max="5644" width="71.25" style="9" customWidth="1"/>
    <col min="5645" max="5645" width="31.875" style="9" customWidth="1"/>
    <col min="5646" max="5646" width="28.5" style="9" customWidth="1"/>
    <col min="5647" max="5647" width="24.625" style="9" customWidth="1"/>
    <col min="5648" max="5648" width="33.5" style="9" customWidth="1"/>
    <col min="5649" max="5649" width="35.5" style="9" customWidth="1"/>
    <col min="5650" max="5888" width="10" style="9"/>
    <col min="5889" max="5889" width="6.75" style="9" customWidth="1"/>
    <col min="5890" max="5890" width="9.625" style="9" customWidth="1"/>
    <col min="5891" max="5891" width="10.625" style="9" customWidth="1"/>
    <col min="5892" max="5892" width="14.5" style="9" customWidth="1"/>
    <col min="5893" max="5893" width="17.25" style="9" customWidth="1"/>
    <col min="5894" max="5894" width="16.5" style="9" customWidth="1"/>
    <col min="5895" max="5895" width="15.625" style="9" customWidth="1"/>
    <col min="5896" max="5896" width="12.75" style="9" customWidth="1"/>
    <col min="5897" max="5897" width="15.75" style="9" customWidth="1"/>
    <col min="5898" max="5898" width="16.125" style="9" customWidth="1"/>
    <col min="5899" max="5899" width="15.75" style="9" customWidth="1"/>
    <col min="5900" max="5900" width="71.25" style="9" customWidth="1"/>
    <col min="5901" max="5901" width="31.875" style="9" customWidth="1"/>
    <col min="5902" max="5902" width="28.5" style="9" customWidth="1"/>
    <col min="5903" max="5903" width="24.625" style="9" customWidth="1"/>
    <col min="5904" max="5904" width="33.5" style="9" customWidth="1"/>
    <col min="5905" max="5905" width="35.5" style="9" customWidth="1"/>
    <col min="5906" max="6144" width="10" style="9"/>
    <col min="6145" max="6145" width="6.75" style="9" customWidth="1"/>
    <col min="6146" max="6146" width="9.625" style="9" customWidth="1"/>
    <col min="6147" max="6147" width="10.625" style="9" customWidth="1"/>
    <col min="6148" max="6148" width="14.5" style="9" customWidth="1"/>
    <col min="6149" max="6149" width="17.25" style="9" customWidth="1"/>
    <col min="6150" max="6150" width="16.5" style="9" customWidth="1"/>
    <col min="6151" max="6151" width="15.625" style="9" customWidth="1"/>
    <col min="6152" max="6152" width="12.75" style="9" customWidth="1"/>
    <col min="6153" max="6153" width="15.75" style="9" customWidth="1"/>
    <col min="6154" max="6154" width="16.125" style="9" customWidth="1"/>
    <col min="6155" max="6155" width="15.75" style="9" customWidth="1"/>
    <col min="6156" max="6156" width="71.25" style="9" customWidth="1"/>
    <col min="6157" max="6157" width="31.875" style="9" customWidth="1"/>
    <col min="6158" max="6158" width="28.5" style="9" customWidth="1"/>
    <col min="6159" max="6159" width="24.625" style="9" customWidth="1"/>
    <col min="6160" max="6160" width="33.5" style="9" customWidth="1"/>
    <col min="6161" max="6161" width="35.5" style="9" customWidth="1"/>
    <col min="6162" max="6400" width="10" style="9"/>
    <col min="6401" max="6401" width="6.75" style="9" customWidth="1"/>
    <col min="6402" max="6402" width="9.625" style="9" customWidth="1"/>
    <col min="6403" max="6403" width="10.625" style="9" customWidth="1"/>
    <col min="6404" max="6404" width="14.5" style="9" customWidth="1"/>
    <col min="6405" max="6405" width="17.25" style="9" customWidth="1"/>
    <col min="6406" max="6406" width="16.5" style="9" customWidth="1"/>
    <col min="6407" max="6407" width="15.625" style="9" customWidth="1"/>
    <col min="6408" max="6408" width="12.75" style="9" customWidth="1"/>
    <col min="6409" max="6409" width="15.75" style="9" customWidth="1"/>
    <col min="6410" max="6410" width="16.125" style="9" customWidth="1"/>
    <col min="6411" max="6411" width="15.75" style="9" customWidth="1"/>
    <col min="6412" max="6412" width="71.25" style="9" customWidth="1"/>
    <col min="6413" max="6413" width="31.875" style="9" customWidth="1"/>
    <col min="6414" max="6414" width="28.5" style="9" customWidth="1"/>
    <col min="6415" max="6415" width="24.625" style="9" customWidth="1"/>
    <col min="6416" max="6416" width="33.5" style="9" customWidth="1"/>
    <col min="6417" max="6417" width="35.5" style="9" customWidth="1"/>
    <col min="6418" max="6656" width="10" style="9"/>
    <col min="6657" max="6657" width="6.75" style="9" customWidth="1"/>
    <col min="6658" max="6658" width="9.625" style="9" customWidth="1"/>
    <col min="6659" max="6659" width="10.625" style="9" customWidth="1"/>
    <col min="6660" max="6660" width="14.5" style="9" customWidth="1"/>
    <col min="6661" max="6661" width="17.25" style="9" customWidth="1"/>
    <col min="6662" max="6662" width="16.5" style="9" customWidth="1"/>
    <col min="6663" max="6663" width="15.625" style="9" customWidth="1"/>
    <col min="6664" max="6664" width="12.75" style="9" customWidth="1"/>
    <col min="6665" max="6665" width="15.75" style="9" customWidth="1"/>
    <col min="6666" max="6666" width="16.125" style="9" customWidth="1"/>
    <col min="6667" max="6667" width="15.75" style="9" customWidth="1"/>
    <col min="6668" max="6668" width="71.25" style="9" customWidth="1"/>
    <col min="6669" max="6669" width="31.875" style="9" customWidth="1"/>
    <col min="6670" max="6670" width="28.5" style="9" customWidth="1"/>
    <col min="6671" max="6671" width="24.625" style="9" customWidth="1"/>
    <col min="6672" max="6672" width="33.5" style="9" customWidth="1"/>
    <col min="6673" max="6673" width="35.5" style="9" customWidth="1"/>
    <col min="6674" max="6912" width="10" style="9"/>
    <col min="6913" max="6913" width="6.75" style="9" customWidth="1"/>
    <col min="6914" max="6914" width="9.625" style="9" customWidth="1"/>
    <col min="6915" max="6915" width="10.625" style="9" customWidth="1"/>
    <col min="6916" max="6916" width="14.5" style="9" customWidth="1"/>
    <col min="6917" max="6917" width="17.25" style="9" customWidth="1"/>
    <col min="6918" max="6918" width="16.5" style="9" customWidth="1"/>
    <col min="6919" max="6919" width="15.625" style="9" customWidth="1"/>
    <col min="6920" max="6920" width="12.75" style="9" customWidth="1"/>
    <col min="6921" max="6921" width="15.75" style="9" customWidth="1"/>
    <col min="6922" max="6922" width="16.125" style="9" customWidth="1"/>
    <col min="6923" max="6923" width="15.75" style="9" customWidth="1"/>
    <col min="6924" max="6924" width="71.25" style="9" customWidth="1"/>
    <col min="6925" max="6925" width="31.875" style="9" customWidth="1"/>
    <col min="6926" max="6926" width="28.5" style="9" customWidth="1"/>
    <col min="6927" max="6927" width="24.625" style="9" customWidth="1"/>
    <col min="6928" max="6928" width="33.5" style="9" customWidth="1"/>
    <col min="6929" max="6929" width="35.5" style="9" customWidth="1"/>
    <col min="6930" max="7168" width="10" style="9"/>
    <col min="7169" max="7169" width="6.75" style="9" customWidth="1"/>
    <col min="7170" max="7170" width="9.625" style="9" customWidth="1"/>
    <col min="7171" max="7171" width="10.625" style="9" customWidth="1"/>
    <col min="7172" max="7172" width="14.5" style="9" customWidth="1"/>
    <col min="7173" max="7173" width="17.25" style="9" customWidth="1"/>
    <col min="7174" max="7174" width="16.5" style="9" customWidth="1"/>
    <col min="7175" max="7175" width="15.625" style="9" customWidth="1"/>
    <col min="7176" max="7176" width="12.75" style="9" customWidth="1"/>
    <col min="7177" max="7177" width="15.75" style="9" customWidth="1"/>
    <col min="7178" max="7178" width="16.125" style="9" customWidth="1"/>
    <col min="7179" max="7179" width="15.75" style="9" customWidth="1"/>
    <col min="7180" max="7180" width="71.25" style="9" customWidth="1"/>
    <col min="7181" max="7181" width="31.875" style="9" customWidth="1"/>
    <col min="7182" max="7182" width="28.5" style="9" customWidth="1"/>
    <col min="7183" max="7183" width="24.625" style="9" customWidth="1"/>
    <col min="7184" max="7184" width="33.5" style="9" customWidth="1"/>
    <col min="7185" max="7185" width="35.5" style="9" customWidth="1"/>
    <col min="7186" max="7424" width="10" style="9"/>
    <col min="7425" max="7425" width="6.75" style="9" customWidth="1"/>
    <col min="7426" max="7426" width="9.625" style="9" customWidth="1"/>
    <col min="7427" max="7427" width="10.625" style="9" customWidth="1"/>
    <col min="7428" max="7428" width="14.5" style="9" customWidth="1"/>
    <col min="7429" max="7429" width="17.25" style="9" customWidth="1"/>
    <col min="7430" max="7430" width="16.5" style="9" customWidth="1"/>
    <col min="7431" max="7431" width="15.625" style="9" customWidth="1"/>
    <col min="7432" max="7432" width="12.75" style="9" customWidth="1"/>
    <col min="7433" max="7433" width="15.75" style="9" customWidth="1"/>
    <col min="7434" max="7434" width="16.125" style="9" customWidth="1"/>
    <col min="7435" max="7435" width="15.75" style="9" customWidth="1"/>
    <col min="7436" max="7436" width="71.25" style="9" customWidth="1"/>
    <col min="7437" max="7437" width="31.875" style="9" customWidth="1"/>
    <col min="7438" max="7438" width="28.5" style="9" customWidth="1"/>
    <col min="7439" max="7439" width="24.625" style="9" customWidth="1"/>
    <col min="7440" max="7440" width="33.5" style="9" customWidth="1"/>
    <col min="7441" max="7441" width="35.5" style="9" customWidth="1"/>
    <col min="7442" max="7680" width="10" style="9"/>
    <col min="7681" max="7681" width="6.75" style="9" customWidth="1"/>
    <col min="7682" max="7682" width="9.625" style="9" customWidth="1"/>
    <col min="7683" max="7683" width="10.625" style="9" customWidth="1"/>
    <col min="7684" max="7684" width="14.5" style="9" customWidth="1"/>
    <col min="7685" max="7685" width="17.25" style="9" customWidth="1"/>
    <col min="7686" max="7686" width="16.5" style="9" customWidth="1"/>
    <col min="7687" max="7687" width="15.625" style="9" customWidth="1"/>
    <col min="7688" max="7688" width="12.75" style="9" customWidth="1"/>
    <col min="7689" max="7689" width="15.75" style="9" customWidth="1"/>
    <col min="7690" max="7690" width="16.125" style="9" customWidth="1"/>
    <col min="7691" max="7691" width="15.75" style="9" customWidth="1"/>
    <col min="7692" max="7692" width="71.25" style="9" customWidth="1"/>
    <col min="7693" max="7693" width="31.875" style="9" customWidth="1"/>
    <col min="7694" max="7694" width="28.5" style="9" customWidth="1"/>
    <col min="7695" max="7695" width="24.625" style="9" customWidth="1"/>
    <col min="7696" max="7696" width="33.5" style="9" customWidth="1"/>
    <col min="7697" max="7697" width="35.5" style="9" customWidth="1"/>
    <col min="7698" max="7936" width="10" style="9"/>
    <col min="7937" max="7937" width="6.75" style="9" customWidth="1"/>
    <col min="7938" max="7938" width="9.625" style="9" customWidth="1"/>
    <col min="7939" max="7939" width="10.625" style="9" customWidth="1"/>
    <col min="7940" max="7940" width="14.5" style="9" customWidth="1"/>
    <col min="7941" max="7941" width="17.25" style="9" customWidth="1"/>
    <col min="7942" max="7942" width="16.5" style="9" customWidth="1"/>
    <col min="7943" max="7943" width="15.625" style="9" customWidth="1"/>
    <col min="7944" max="7944" width="12.75" style="9" customWidth="1"/>
    <col min="7945" max="7945" width="15.75" style="9" customWidth="1"/>
    <col min="7946" max="7946" width="16.125" style="9" customWidth="1"/>
    <col min="7947" max="7947" width="15.75" style="9" customWidth="1"/>
    <col min="7948" max="7948" width="71.25" style="9" customWidth="1"/>
    <col min="7949" max="7949" width="31.875" style="9" customWidth="1"/>
    <col min="7950" max="7950" width="28.5" style="9" customWidth="1"/>
    <col min="7951" max="7951" width="24.625" style="9" customWidth="1"/>
    <col min="7952" max="7952" width="33.5" style="9" customWidth="1"/>
    <col min="7953" max="7953" width="35.5" style="9" customWidth="1"/>
    <col min="7954" max="8192" width="10" style="9"/>
    <col min="8193" max="8193" width="6.75" style="9" customWidth="1"/>
    <col min="8194" max="8194" width="9.625" style="9" customWidth="1"/>
    <col min="8195" max="8195" width="10.625" style="9" customWidth="1"/>
    <col min="8196" max="8196" width="14.5" style="9" customWidth="1"/>
    <col min="8197" max="8197" width="17.25" style="9" customWidth="1"/>
    <col min="8198" max="8198" width="16.5" style="9" customWidth="1"/>
    <col min="8199" max="8199" width="15.625" style="9" customWidth="1"/>
    <col min="8200" max="8200" width="12.75" style="9" customWidth="1"/>
    <col min="8201" max="8201" width="15.75" style="9" customWidth="1"/>
    <col min="8202" max="8202" width="16.125" style="9" customWidth="1"/>
    <col min="8203" max="8203" width="15.75" style="9" customWidth="1"/>
    <col min="8204" max="8204" width="71.25" style="9" customWidth="1"/>
    <col min="8205" max="8205" width="31.875" style="9" customWidth="1"/>
    <col min="8206" max="8206" width="28.5" style="9" customWidth="1"/>
    <col min="8207" max="8207" width="24.625" style="9" customWidth="1"/>
    <col min="8208" max="8208" width="33.5" style="9" customWidth="1"/>
    <col min="8209" max="8209" width="35.5" style="9" customWidth="1"/>
    <col min="8210" max="8448" width="10" style="9"/>
    <col min="8449" max="8449" width="6.75" style="9" customWidth="1"/>
    <col min="8450" max="8450" width="9.625" style="9" customWidth="1"/>
    <col min="8451" max="8451" width="10.625" style="9" customWidth="1"/>
    <col min="8452" max="8452" width="14.5" style="9" customWidth="1"/>
    <col min="8453" max="8453" width="17.25" style="9" customWidth="1"/>
    <col min="8454" max="8454" width="16.5" style="9" customWidth="1"/>
    <col min="8455" max="8455" width="15.625" style="9" customWidth="1"/>
    <col min="8456" max="8456" width="12.75" style="9" customWidth="1"/>
    <col min="8457" max="8457" width="15.75" style="9" customWidth="1"/>
    <col min="8458" max="8458" width="16.125" style="9" customWidth="1"/>
    <col min="8459" max="8459" width="15.75" style="9" customWidth="1"/>
    <col min="8460" max="8460" width="71.25" style="9" customWidth="1"/>
    <col min="8461" max="8461" width="31.875" style="9" customWidth="1"/>
    <col min="8462" max="8462" width="28.5" style="9" customWidth="1"/>
    <col min="8463" max="8463" width="24.625" style="9" customWidth="1"/>
    <col min="8464" max="8464" width="33.5" style="9" customWidth="1"/>
    <col min="8465" max="8465" width="35.5" style="9" customWidth="1"/>
    <col min="8466" max="8704" width="10" style="9"/>
    <col min="8705" max="8705" width="6.75" style="9" customWidth="1"/>
    <col min="8706" max="8706" width="9.625" style="9" customWidth="1"/>
    <col min="8707" max="8707" width="10.625" style="9" customWidth="1"/>
    <col min="8708" max="8708" width="14.5" style="9" customWidth="1"/>
    <col min="8709" max="8709" width="17.25" style="9" customWidth="1"/>
    <col min="8710" max="8710" width="16.5" style="9" customWidth="1"/>
    <col min="8711" max="8711" width="15.625" style="9" customWidth="1"/>
    <col min="8712" max="8712" width="12.75" style="9" customWidth="1"/>
    <col min="8713" max="8713" width="15.75" style="9" customWidth="1"/>
    <col min="8714" max="8714" width="16.125" style="9" customWidth="1"/>
    <col min="8715" max="8715" width="15.75" style="9" customWidth="1"/>
    <col min="8716" max="8716" width="71.25" style="9" customWidth="1"/>
    <col min="8717" max="8717" width="31.875" style="9" customWidth="1"/>
    <col min="8718" max="8718" width="28.5" style="9" customWidth="1"/>
    <col min="8719" max="8719" width="24.625" style="9" customWidth="1"/>
    <col min="8720" max="8720" width="33.5" style="9" customWidth="1"/>
    <col min="8721" max="8721" width="35.5" style="9" customWidth="1"/>
    <col min="8722" max="8960" width="10" style="9"/>
    <col min="8961" max="8961" width="6.75" style="9" customWidth="1"/>
    <col min="8962" max="8962" width="9.625" style="9" customWidth="1"/>
    <col min="8963" max="8963" width="10.625" style="9" customWidth="1"/>
    <col min="8964" max="8964" width="14.5" style="9" customWidth="1"/>
    <col min="8965" max="8965" width="17.25" style="9" customWidth="1"/>
    <col min="8966" max="8966" width="16.5" style="9" customWidth="1"/>
    <col min="8967" max="8967" width="15.625" style="9" customWidth="1"/>
    <col min="8968" max="8968" width="12.75" style="9" customWidth="1"/>
    <col min="8969" max="8969" width="15.75" style="9" customWidth="1"/>
    <col min="8970" max="8970" width="16.125" style="9" customWidth="1"/>
    <col min="8971" max="8971" width="15.75" style="9" customWidth="1"/>
    <col min="8972" max="8972" width="71.25" style="9" customWidth="1"/>
    <col min="8973" max="8973" width="31.875" style="9" customWidth="1"/>
    <col min="8974" max="8974" width="28.5" style="9" customWidth="1"/>
    <col min="8975" max="8975" width="24.625" style="9" customWidth="1"/>
    <col min="8976" max="8976" width="33.5" style="9" customWidth="1"/>
    <col min="8977" max="8977" width="35.5" style="9" customWidth="1"/>
    <col min="8978" max="9216" width="10" style="9"/>
    <col min="9217" max="9217" width="6.75" style="9" customWidth="1"/>
    <col min="9218" max="9218" width="9.625" style="9" customWidth="1"/>
    <col min="9219" max="9219" width="10.625" style="9" customWidth="1"/>
    <col min="9220" max="9220" width="14.5" style="9" customWidth="1"/>
    <col min="9221" max="9221" width="17.25" style="9" customWidth="1"/>
    <col min="9222" max="9222" width="16.5" style="9" customWidth="1"/>
    <col min="9223" max="9223" width="15.625" style="9" customWidth="1"/>
    <col min="9224" max="9224" width="12.75" style="9" customWidth="1"/>
    <col min="9225" max="9225" width="15.75" style="9" customWidth="1"/>
    <col min="9226" max="9226" width="16.125" style="9" customWidth="1"/>
    <col min="9227" max="9227" width="15.75" style="9" customWidth="1"/>
    <col min="9228" max="9228" width="71.25" style="9" customWidth="1"/>
    <col min="9229" max="9229" width="31.875" style="9" customWidth="1"/>
    <col min="9230" max="9230" width="28.5" style="9" customWidth="1"/>
    <col min="9231" max="9231" width="24.625" style="9" customWidth="1"/>
    <col min="9232" max="9232" width="33.5" style="9" customWidth="1"/>
    <col min="9233" max="9233" width="35.5" style="9" customWidth="1"/>
    <col min="9234" max="9472" width="10" style="9"/>
    <col min="9473" max="9473" width="6.75" style="9" customWidth="1"/>
    <col min="9474" max="9474" width="9.625" style="9" customWidth="1"/>
    <col min="9475" max="9475" width="10.625" style="9" customWidth="1"/>
    <col min="9476" max="9476" width="14.5" style="9" customWidth="1"/>
    <col min="9477" max="9477" width="17.25" style="9" customWidth="1"/>
    <col min="9478" max="9478" width="16.5" style="9" customWidth="1"/>
    <col min="9479" max="9479" width="15.625" style="9" customWidth="1"/>
    <col min="9480" max="9480" width="12.75" style="9" customWidth="1"/>
    <col min="9481" max="9481" width="15.75" style="9" customWidth="1"/>
    <col min="9482" max="9482" width="16.125" style="9" customWidth="1"/>
    <col min="9483" max="9483" width="15.75" style="9" customWidth="1"/>
    <col min="9484" max="9484" width="71.25" style="9" customWidth="1"/>
    <col min="9485" max="9485" width="31.875" style="9" customWidth="1"/>
    <col min="9486" max="9486" width="28.5" style="9" customWidth="1"/>
    <col min="9487" max="9487" width="24.625" style="9" customWidth="1"/>
    <col min="9488" max="9488" width="33.5" style="9" customWidth="1"/>
    <col min="9489" max="9489" width="35.5" style="9" customWidth="1"/>
    <col min="9490" max="9728" width="10" style="9"/>
    <col min="9729" max="9729" width="6.75" style="9" customWidth="1"/>
    <col min="9730" max="9730" width="9.625" style="9" customWidth="1"/>
    <col min="9731" max="9731" width="10.625" style="9" customWidth="1"/>
    <col min="9732" max="9732" width="14.5" style="9" customWidth="1"/>
    <col min="9733" max="9733" width="17.25" style="9" customWidth="1"/>
    <col min="9734" max="9734" width="16.5" style="9" customWidth="1"/>
    <col min="9735" max="9735" width="15.625" style="9" customWidth="1"/>
    <col min="9736" max="9736" width="12.75" style="9" customWidth="1"/>
    <col min="9737" max="9737" width="15.75" style="9" customWidth="1"/>
    <col min="9738" max="9738" width="16.125" style="9" customWidth="1"/>
    <col min="9739" max="9739" width="15.75" style="9" customWidth="1"/>
    <col min="9740" max="9740" width="71.25" style="9" customWidth="1"/>
    <col min="9741" max="9741" width="31.875" style="9" customWidth="1"/>
    <col min="9742" max="9742" width="28.5" style="9" customWidth="1"/>
    <col min="9743" max="9743" width="24.625" style="9" customWidth="1"/>
    <col min="9744" max="9744" width="33.5" style="9" customWidth="1"/>
    <col min="9745" max="9745" width="35.5" style="9" customWidth="1"/>
    <col min="9746" max="9984" width="10" style="9"/>
    <col min="9985" max="9985" width="6.75" style="9" customWidth="1"/>
    <col min="9986" max="9986" width="9.625" style="9" customWidth="1"/>
    <col min="9987" max="9987" width="10.625" style="9" customWidth="1"/>
    <col min="9988" max="9988" width="14.5" style="9" customWidth="1"/>
    <col min="9989" max="9989" width="17.25" style="9" customWidth="1"/>
    <col min="9990" max="9990" width="16.5" style="9" customWidth="1"/>
    <col min="9991" max="9991" width="15.625" style="9" customWidth="1"/>
    <col min="9992" max="9992" width="12.75" style="9" customWidth="1"/>
    <col min="9993" max="9993" width="15.75" style="9" customWidth="1"/>
    <col min="9994" max="9994" width="16.125" style="9" customWidth="1"/>
    <col min="9995" max="9995" width="15.75" style="9" customWidth="1"/>
    <col min="9996" max="9996" width="71.25" style="9" customWidth="1"/>
    <col min="9997" max="9997" width="31.875" style="9" customWidth="1"/>
    <col min="9998" max="9998" width="28.5" style="9" customWidth="1"/>
    <col min="9999" max="9999" width="24.625" style="9" customWidth="1"/>
    <col min="10000" max="10000" width="33.5" style="9" customWidth="1"/>
    <col min="10001" max="10001" width="35.5" style="9" customWidth="1"/>
    <col min="10002" max="10240" width="10" style="9"/>
    <col min="10241" max="10241" width="6.75" style="9" customWidth="1"/>
    <col min="10242" max="10242" width="9.625" style="9" customWidth="1"/>
    <col min="10243" max="10243" width="10.625" style="9" customWidth="1"/>
    <col min="10244" max="10244" width="14.5" style="9" customWidth="1"/>
    <col min="10245" max="10245" width="17.25" style="9" customWidth="1"/>
    <col min="10246" max="10246" width="16.5" style="9" customWidth="1"/>
    <col min="10247" max="10247" width="15.625" style="9" customWidth="1"/>
    <col min="10248" max="10248" width="12.75" style="9" customWidth="1"/>
    <col min="10249" max="10249" width="15.75" style="9" customWidth="1"/>
    <col min="10250" max="10250" width="16.125" style="9" customWidth="1"/>
    <col min="10251" max="10251" width="15.75" style="9" customWidth="1"/>
    <col min="10252" max="10252" width="71.25" style="9" customWidth="1"/>
    <col min="10253" max="10253" width="31.875" style="9" customWidth="1"/>
    <col min="10254" max="10254" width="28.5" style="9" customWidth="1"/>
    <col min="10255" max="10255" width="24.625" style="9" customWidth="1"/>
    <col min="10256" max="10256" width="33.5" style="9" customWidth="1"/>
    <col min="10257" max="10257" width="35.5" style="9" customWidth="1"/>
    <col min="10258" max="10496" width="10" style="9"/>
    <col min="10497" max="10497" width="6.75" style="9" customWidth="1"/>
    <col min="10498" max="10498" width="9.625" style="9" customWidth="1"/>
    <col min="10499" max="10499" width="10.625" style="9" customWidth="1"/>
    <col min="10500" max="10500" width="14.5" style="9" customWidth="1"/>
    <col min="10501" max="10501" width="17.25" style="9" customWidth="1"/>
    <col min="10502" max="10502" width="16.5" style="9" customWidth="1"/>
    <col min="10503" max="10503" width="15.625" style="9" customWidth="1"/>
    <col min="10504" max="10504" width="12.75" style="9" customWidth="1"/>
    <col min="10505" max="10505" width="15.75" style="9" customWidth="1"/>
    <col min="10506" max="10506" width="16.125" style="9" customWidth="1"/>
    <col min="10507" max="10507" width="15.75" style="9" customWidth="1"/>
    <col min="10508" max="10508" width="71.25" style="9" customWidth="1"/>
    <col min="10509" max="10509" width="31.875" style="9" customWidth="1"/>
    <col min="10510" max="10510" width="28.5" style="9" customWidth="1"/>
    <col min="10511" max="10511" width="24.625" style="9" customWidth="1"/>
    <col min="10512" max="10512" width="33.5" style="9" customWidth="1"/>
    <col min="10513" max="10513" width="35.5" style="9" customWidth="1"/>
    <col min="10514" max="10752" width="10" style="9"/>
    <col min="10753" max="10753" width="6.75" style="9" customWidth="1"/>
    <col min="10754" max="10754" width="9.625" style="9" customWidth="1"/>
    <col min="10755" max="10755" width="10.625" style="9" customWidth="1"/>
    <col min="10756" max="10756" width="14.5" style="9" customWidth="1"/>
    <col min="10757" max="10757" width="17.25" style="9" customWidth="1"/>
    <col min="10758" max="10758" width="16.5" style="9" customWidth="1"/>
    <col min="10759" max="10759" width="15.625" style="9" customWidth="1"/>
    <col min="10760" max="10760" width="12.75" style="9" customWidth="1"/>
    <col min="10761" max="10761" width="15.75" style="9" customWidth="1"/>
    <col min="10762" max="10762" width="16.125" style="9" customWidth="1"/>
    <col min="10763" max="10763" width="15.75" style="9" customWidth="1"/>
    <col min="10764" max="10764" width="71.25" style="9" customWidth="1"/>
    <col min="10765" max="10765" width="31.875" style="9" customWidth="1"/>
    <col min="10766" max="10766" width="28.5" style="9" customWidth="1"/>
    <col min="10767" max="10767" width="24.625" style="9" customWidth="1"/>
    <col min="10768" max="10768" width="33.5" style="9" customWidth="1"/>
    <col min="10769" max="10769" width="35.5" style="9" customWidth="1"/>
    <col min="10770" max="11008" width="10" style="9"/>
    <col min="11009" max="11009" width="6.75" style="9" customWidth="1"/>
    <col min="11010" max="11010" width="9.625" style="9" customWidth="1"/>
    <col min="11011" max="11011" width="10.625" style="9" customWidth="1"/>
    <col min="11012" max="11012" width="14.5" style="9" customWidth="1"/>
    <col min="11013" max="11013" width="17.25" style="9" customWidth="1"/>
    <col min="11014" max="11014" width="16.5" style="9" customWidth="1"/>
    <col min="11015" max="11015" width="15.625" style="9" customWidth="1"/>
    <col min="11016" max="11016" width="12.75" style="9" customWidth="1"/>
    <col min="11017" max="11017" width="15.75" style="9" customWidth="1"/>
    <col min="11018" max="11018" width="16.125" style="9" customWidth="1"/>
    <col min="11019" max="11019" width="15.75" style="9" customWidth="1"/>
    <col min="11020" max="11020" width="71.25" style="9" customWidth="1"/>
    <col min="11021" max="11021" width="31.875" style="9" customWidth="1"/>
    <col min="11022" max="11022" width="28.5" style="9" customWidth="1"/>
    <col min="11023" max="11023" width="24.625" style="9" customWidth="1"/>
    <col min="11024" max="11024" width="33.5" style="9" customWidth="1"/>
    <col min="11025" max="11025" width="35.5" style="9" customWidth="1"/>
    <col min="11026" max="11264" width="10" style="9"/>
    <col min="11265" max="11265" width="6.75" style="9" customWidth="1"/>
    <col min="11266" max="11266" width="9.625" style="9" customWidth="1"/>
    <col min="11267" max="11267" width="10.625" style="9" customWidth="1"/>
    <col min="11268" max="11268" width="14.5" style="9" customWidth="1"/>
    <col min="11269" max="11269" width="17.25" style="9" customWidth="1"/>
    <col min="11270" max="11270" width="16.5" style="9" customWidth="1"/>
    <col min="11271" max="11271" width="15.625" style="9" customWidth="1"/>
    <col min="11272" max="11272" width="12.75" style="9" customWidth="1"/>
    <col min="11273" max="11273" width="15.75" style="9" customWidth="1"/>
    <col min="11274" max="11274" width="16.125" style="9" customWidth="1"/>
    <col min="11275" max="11275" width="15.75" style="9" customWidth="1"/>
    <col min="11276" max="11276" width="71.25" style="9" customWidth="1"/>
    <col min="11277" max="11277" width="31.875" style="9" customWidth="1"/>
    <col min="11278" max="11278" width="28.5" style="9" customWidth="1"/>
    <col min="11279" max="11279" width="24.625" style="9" customWidth="1"/>
    <col min="11280" max="11280" width="33.5" style="9" customWidth="1"/>
    <col min="11281" max="11281" width="35.5" style="9" customWidth="1"/>
    <col min="11282" max="11520" width="10" style="9"/>
    <col min="11521" max="11521" width="6.75" style="9" customWidth="1"/>
    <col min="11522" max="11522" width="9.625" style="9" customWidth="1"/>
    <col min="11523" max="11523" width="10.625" style="9" customWidth="1"/>
    <col min="11524" max="11524" width="14.5" style="9" customWidth="1"/>
    <col min="11525" max="11525" width="17.25" style="9" customWidth="1"/>
    <col min="11526" max="11526" width="16.5" style="9" customWidth="1"/>
    <col min="11527" max="11527" width="15.625" style="9" customWidth="1"/>
    <col min="11528" max="11528" width="12.75" style="9" customWidth="1"/>
    <col min="11529" max="11529" width="15.75" style="9" customWidth="1"/>
    <col min="11530" max="11530" width="16.125" style="9" customWidth="1"/>
    <col min="11531" max="11531" width="15.75" style="9" customWidth="1"/>
    <col min="11532" max="11532" width="71.25" style="9" customWidth="1"/>
    <col min="11533" max="11533" width="31.875" style="9" customWidth="1"/>
    <col min="11534" max="11534" width="28.5" style="9" customWidth="1"/>
    <col min="11535" max="11535" width="24.625" style="9" customWidth="1"/>
    <col min="11536" max="11536" width="33.5" style="9" customWidth="1"/>
    <col min="11537" max="11537" width="35.5" style="9" customWidth="1"/>
    <col min="11538" max="11776" width="10" style="9"/>
    <col min="11777" max="11777" width="6.75" style="9" customWidth="1"/>
    <col min="11778" max="11778" width="9.625" style="9" customWidth="1"/>
    <col min="11779" max="11779" width="10.625" style="9" customWidth="1"/>
    <col min="11780" max="11780" width="14.5" style="9" customWidth="1"/>
    <col min="11781" max="11781" width="17.25" style="9" customWidth="1"/>
    <col min="11782" max="11782" width="16.5" style="9" customWidth="1"/>
    <col min="11783" max="11783" width="15.625" style="9" customWidth="1"/>
    <col min="11784" max="11784" width="12.75" style="9" customWidth="1"/>
    <col min="11785" max="11785" width="15.75" style="9" customWidth="1"/>
    <col min="11786" max="11786" width="16.125" style="9" customWidth="1"/>
    <col min="11787" max="11787" width="15.75" style="9" customWidth="1"/>
    <col min="11788" max="11788" width="71.25" style="9" customWidth="1"/>
    <col min="11789" max="11789" width="31.875" style="9" customWidth="1"/>
    <col min="11790" max="11790" width="28.5" style="9" customWidth="1"/>
    <col min="11791" max="11791" width="24.625" style="9" customWidth="1"/>
    <col min="11792" max="11792" width="33.5" style="9" customWidth="1"/>
    <col min="11793" max="11793" width="35.5" style="9" customWidth="1"/>
    <col min="11794" max="12032" width="10" style="9"/>
    <col min="12033" max="12033" width="6.75" style="9" customWidth="1"/>
    <col min="12034" max="12034" width="9.625" style="9" customWidth="1"/>
    <col min="12035" max="12035" width="10.625" style="9" customWidth="1"/>
    <col min="12036" max="12036" width="14.5" style="9" customWidth="1"/>
    <col min="12037" max="12037" width="17.25" style="9" customWidth="1"/>
    <col min="12038" max="12038" width="16.5" style="9" customWidth="1"/>
    <col min="12039" max="12039" width="15.625" style="9" customWidth="1"/>
    <col min="12040" max="12040" width="12.75" style="9" customWidth="1"/>
    <col min="12041" max="12041" width="15.75" style="9" customWidth="1"/>
    <col min="12042" max="12042" width="16.125" style="9" customWidth="1"/>
    <col min="12043" max="12043" width="15.75" style="9" customWidth="1"/>
    <col min="12044" max="12044" width="71.25" style="9" customWidth="1"/>
    <col min="12045" max="12045" width="31.875" style="9" customWidth="1"/>
    <col min="12046" max="12046" width="28.5" style="9" customWidth="1"/>
    <col min="12047" max="12047" width="24.625" style="9" customWidth="1"/>
    <col min="12048" max="12048" width="33.5" style="9" customWidth="1"/>
    <col min="12049" max="12049" width="35.5" style="9" customWidth="1"/>
    <col min="12050" max="12288" width="10" style="9"/>
    <col min="12289" max="12289" width="6.75" style="9" customWidth="1"/>
    <col min="12290" max="12290" width="9.625" style="9" customWidth="1"/>
    <col min="12291" max="12291" width="10.625" style="9" customWidth="1"/>
    <col min="12292" max="12292" width="14.5" style="9" customWidth="1"/>
    <col min="12293" max="12293" width="17.25" style="9" customWidth="1"/>
    <col min="12294" max="12294" width="16.5" style="9" customWidth="1"/>
    <col min="12295" max="12295" width="15.625" style="9" customWidth="1"/>
    <col min="12296" max="12296" width="12.75" style="9" customWidth="1"/>
    <col min="12297" max="12297" width="15.75" style="9" customWidth="1"/>
    <col min="12298" max="12298" width="16.125" style="9" customWidth="1"/>
    <col min="12299" max="12299" width="15.75" style="9" customWidth="1"/>
    <col min="12300" max="12300" width="71.25" style="9" customWidth="1"/>
    <col min="12301" max="12301" width="31.875" style="9" customWidth="1"/>
    <col min="12302" max="12302" width="28.5" style="9" customWidth="1"/>
    <col min="12303" max="12303" width="24.625" style="9" customWidth="1"/>
    <col min="12304" max="12304" width="33.5" style="9" customWidth="1"/>
    <col min="12305" max="12305" width="35.5" style="9" customWidth="1"/>
    <col min="12306" max="12544" width="10" style="9"/>
    <col min="12545" max="12545" width="6.75" style="9" customWidth="1"/>
    <col min="12546" max="12546" width="9.625" style="9" customWidth="1"/>
    <col min="12547" max="12547" width="10.625" style="9" customWidth="1"/>
    <col min="12548" max="12548" width="14.5" style="9" customWidth="1"/>
    <col min="12549" max="12549" width="17.25" style="9" customWidth="1"/>
    <col min="12550" max="12550" width="16.5" style="9" customWidth="1"/>
    <col min="12551" max="12551" width="15.625" style="9" customWidth="1"/>
    <col min="12552" max="12552" width="12.75" style="9" customWidth="1"/>
    <col min="12553" max="12553" width="15.75" style="9" customWidth="1"/>
    <col min="12554" max="12554" width="16.125" style="9" customWidth="1"/>
    <col min="12555" max="12555" width="15.75" style="9" customWidth="1"/>
    <col min="12556" max="12556" width="71.25" style="9" customWidth="1"/>
    <col min="12557" max="12557" width="31.875" style="9" customWidth="1"/>
    <col min="12558" max="12558" width="28.5" style="9" customWidth="1"/>
    <col min="12559" max="12559" width="24.625" style="9" customWidth="1"/>
    <col min="12560" max="12560" width="33.5" style="9" customWidth="1"/>
    <col min="12561" max="12561" width="35.5" style="9" customWidth="1"/>
    <col min="12562" max="12800" width="10" style="9"/>
    <col min="12801" max="12801" width="6.75" style="9" customWidth="1"/>
    <col min="12802" max="12802" width="9.625" style="9" customWidth="1"/>
    <col min="12803" max="12803" width="10.625" style="9" customWidth="1"/>
    <col min="12804" max="12804" width="14.5" style="9" customWidth="1"/>
    <col min="12805" max="12805" width="17.25" style="9" customWidth="1"/>
    <col min="12806" max="12806" width="16.5" style="9" customWidth="1"/>
    <col min="12807" max="12807" width="15.625" style="9" customWidth="1"/>
    <col min="12808" max="12808" width="12.75" style="9" customWidth="1"/>
    <col min="12809" max="12809" width="15.75" style="9" customWidth="1"/>
    <col min="12810" max="12810" width="16.125" style="9" customWidth="1"/>
    <col min="12811" max="12811" width="15.75" style="9" customWidth="1"/>
    <col min="12812" max="12812" width="71.25" style="9" customWidth="1"/>
    <col min="12813" max="12813" width="31.875" style="9" customWidth="1"/>
    <col min="12814" max="12814" width="28.5" style="9" customWidth="1"/>
    <col min="12815" max="12815" width="24.625" style="9" customWidth="1"/>
    <col min="12816" max="12816" width="33.5" style="9" customWidth="1"/>
    <col min="12817" max="12817" width="35.5" style="9" customWidth="1"/>
    <col min="12818" max="13056" width="10" style="9"/>
    <col min="13057" max="13057" width="6.75" style="9" customWidth="1"/>
    <col min="13058" max="13058" width="9.625" style="9" customWidth="1"/>
    <col min="13059" max="13059" width="10.625" style="9" customWidth="1"/>
    <col min="13060" max="13060" width="14.5" style="9" customWidth="1"/>
    <col min="13061" max="13061" width="17.25" style="9" customWidth="1"/>
    <col min="13062" max="13062" width="16.5" style="9" customWidth="1"/>
    <col min="13063" max="13063" width="15.625" style="9" customWidth="1"/>
    <col min="13064" max="13064" width="12.75" style="9" customWidth="1"/>
    <col min="13065" max="13065" width="15.75" style="9" customWidth="1"/>
    <col min="13066" max="13066" width="16.125" style="9" customWidth="1"/>
    <col min="13067" max="13067" width="15.75" style="9" customWidth="1"/>
    <col min="13068" max="13068" width="71.25" style="9" customWidth="1"/>
    <col min="13069" max="13069" width="31.875" style="9" customWidth="1"/>
    <col min="13070" max="13070" width="28.5" style="9" customWidth="1"/>
    <col min="13071" max="13071" width="24.625" style="9" customWidth="1"/>
    <col min="13072" max="13072" width="33.5" style="9" customWidth="1"/>
    <col min="13073" max="13073" width="35.5" style="9" customWidth="1"/>
    <col min="13074" max="13312" width="10" style="9"/>
    <col min="13313" max="13313" width="6.75" style="9" customWidth="1"/>
    <col min="13314" max="13314" width="9.625" style="9" customWidth="1"/>
    <col min="13315" max="13315" width="10.625" style="9" customWidth="1"/>
    <col min="13316" max="13316" width="14.5" style="9" customWidth="1"/>
    <col min="13317" max="13317" width="17.25" style="9" customWidth="1"/>
    <col min="13318" max="13318" width="16.5" style="9" customWidth="1"/>
    <col min="13319" max="13319" width="15.625" style="9" customWidth="1"/>
    <col min="13320" max="13320" width="12.75" style="9" customWidth="1"/>
    <col min="13321" max="13321" width="15.75" style="9" customWidth="1"/>
    <col min="13322" max="13322" width="16.125" style="9" customWidth="1"/>
    <col min="13323" max="13323" width="15.75" style="9" customWidth="1"/>
    <col min="13324" max="13324" width="71.25" style="9" customWidth="1"/>
    <col min="13325" max="13325" width="31.875" style="9" customWidth="1"/>
    <col min="13326" max="13326" width="28.5" style="9" customWidth="1"/>
    <col min="13327" max="13327" width="24.625" style="9" customWidth="1"/>
    <col min="13328" max="13328" width="33.5" style="9" customWidth="1"/>
    <col min="13329" max="13329" width="35.5" style="9" customWidth="1"/>
    <col min="13330" max="13568" width="10" style="9"/>
    <col min="13569" max="13569" width="6.75" style="9" customWidth="1"/>
    <col min="13570" max="13570" width="9.625" style="9" customWidth="1"/>
    <col min="13571" max="13571" width="10.625" style="9" customWidth="1"/>
    <col min="13572" max="13572" width="14.5" style="9" customWidth="1"/>
    <col min="13573" max="13573" width="17.25" style="9" customWidth="1"/>
    <col min="13574" max="13574" width="16.5" style="9" customWidth="1"/>
    <col min="13575" max="13575" width="15.625" style="9" customWidth="1"/>
    <col min="13576" max="13576" width="12.75" style="9" customWidth="1"/>
    <col min="13577" max="13577" width="15.75" style="9" customWidth="1"/>
    <col min="13578" max="13578" width="16.125" style="9" customWidth="1"/>
    <col min="13579" max="13579" width="15.75" style="9" customWidth="1"/>
    <col min="13580" max="13580" width="71.25" style="9" customWidth="1"/>
    <col min="13581" max="13581" width="31.875" style="9" customWidth="1"/>
    <col min="13582" max="13582" width="28.5" style="9" customWidth="1"/>
    <col min="13583" max="13583" width="24.625" style="9" customWidth="1"/>
    <col min="13584" max="13584" width="33.5" style="9" customWidth="1"/>
    <col min="13585" max="13585" width="35.5" style="9" customWidth="1"/>
    <col min="13586" max="13824" width="10" style="9"/>
    <col min="13825" max="13825" width="6.75" style="9" customWidth="1"/>
    <col min="13826" max="13826" width="9.625" style="9" customWidth="1"/>
    <col min="13827" max="13827" width="10.625" style="9" customWidth="1"/>
    <col min="13828" max="13828" width="14.5" style="9" customWidth="1"/>
    <col min="13829" max="13829" width="17.25" style="9" customWidth="1"/>
    <col min="13830" max="13830" width="16.5" style="9" customWidth="1"/>
    <col min="13831" max="13831" width="15.625" style="9" customWidth="1"/>
    <col min="13832" max="13832" width="12.75" style="9" customWidth="1"/>
    <col min="13833" max="13833" width="15.75" style="9" customWidth="1"/>
    <col min="13834" max="13834" width="16.125" style="9" customWidth="1"/>
    <col min="13835" max="13835" width="15.75" style="9" customWidth="1"/>
    <col min="13836" max="13836" width="71.25" style="9" customWidth="1"/>
    <col min="13837" max="13837" width="31.875" style="9" customWidth="1"/>
    <col min="13838" max="13838" width="28.5" style="9" customWidth="1"/>
    <col min="13839" max="13839" width="24.625" style="9" customWidth="1"/>
    <col min="13840" max="13840" width="33.5" style="9" customWidth="1"/>
    <col min="13841" max="13841" width="35.5" style="9" customWidth="1"/>
    <col min="13842" max="14080" width="10" style="9"/>
    <col min="14081" max="14081" width="6.75" style="9" customWidth="1"/>
    <col min="14082" max="14082" width="9.625" style="9" customWidth="1"/>
    <col min="14083" max="14083" width="10.625" style="9" customWidth="1"/>
    <col min="14084" max="14084" width="14.5" style="9" customWidth="1"/>
    <col min="14085" max="14085" width="17.25" style="9" customWidth="1"/>
    <col min="14086" max="14086" width="16.5" style="9" customWidth="1"/>
    <col min="14087" max="14087" width="15.625" style="9" customWidth="1"/>
    <col min="14088" max="14088" width="12.75" style="9" customWidth="1"/>
    <col min="14089" max="14089" width="15.75" style="9" customWidth="1"/>
    <col min="14090" max="14090" width="16.125" style="9" customWidth="1"/>
    <col min="14091" max="14091" width="15.75" style="9" customWidth="1"/>
    <col min="14092" max="14092" width="71.25" style="9" customWidth="1"/>
    <col min="14093" max="14093" width="31.875" style="9" customWidth="1"/>
    <col min="14094" max="14094" width="28.5" style="9" customWidth="1"/>
    <col min="14095" max="14095" width="24.625" style="9" customWidth="1"/>
    <col min="14096" max="14096" width="33.5" style="9" customWidth="1"/>
    <col min="14097" max="14097" width="35.5" style="9" customWidth="1"/>
    <col min="14098" max="14336" width="10" style="9"/>
    <col min="14337" max="14337" width="6.75" style="9" customWidth="1"/>
    <col min="14338" max="14338" width="9.625" style="9" customWidth="1"/>
    <col min="14339" max="14339" width="10.625" style="9" customWidth="1"/>
    <col min="14340" max="14340" width="14.5" style="9" customWidth="1"/>
    <col min="14341" max="14341" width="17.25" style="9" customWidth="1"/>
    <col min="14342" max="14342" width="16.5" style="9" customWidth="1"/>
    <col min="14343" max="14343" width="15.625" style="9" customWidth="1"/>
    <col min="14344" max="14344" width="12.75" style="9" customWidth="1"/>
    <col min="14345" max="14345" width="15.75" style="9" customWidth="1"/>
    <col min="14346" max="14346" width="16.125" style="9" customWidth="1"/>
    <col min="14347" max="14347" width="15.75" style="9" customWidth="1"/>
    <col min="14348" max="14348" width="71.25" style="9" customWidth="1"/>
    <col min="14349" max="14349" width="31.875" style="9" customWidth="1"/>
    <col min="14350" max="14350" width="28.5" style="9" customWidth="1"/>
    <col min="14351" max="14351" width="24.625" style="9" customWidth="1"/>
    <col min="14352" max="14352" width="33.5" style="9" customWidth="1"/>
    <col min="14353" max="14353" width="35.5" style="9" customWidth="1"/>
    <col min="14354" max="14592" width="10" style="9"/>
    <col min="14593" max="14593" width="6.75" style="9" customWidth="1"/>
    <col min="14594" max="14594" width="9.625" style="9" customWidth="1"/>
    <col min="14595" max="14595" width="10.625" style="9" customWidth="1"/>
    <col min="14596" max="14596" width="14.5" style="9" customWidth="1"/>
    <col min="14597" max="14597" width="17.25" style="9" customWidth="1"/>
    <col min="14598" max="14598" width="16.5" style="9" customWidth="1"/>
    <col min="14599" max="14599" width="15.625" style="9" customWidth="1"/>
    <col min="14600" max="14600" width="12.75" style="9" customWidth="1"/>
    <col min="14601" max="14601" width="15.75" style="9" customWidth="1"/>
    <col min="14602" max="14602" width="16.125" style="9" customWidth="1"/>
    <col min="14603" max="14603" width="15.75" style="9" customWidth="1"/>
    <col min="14604" max="14604" width="71.25" style="9" customWidth="1"/>
    <col min="14605" max="14605" width="31.875" style="9" customWidth="1"/>
    <col min="14606" max="14606" width="28.5" style="9" customWidth="1"/>
    <col min="14607" max="14607" width="24.625" style="9" customWidth="1"/>
    <col min="14608" max="14608" width="33.5" style="9" customWidth="1"/>
    <col min="14609" max="14609" width="35.5" style="9" customWidth="1"/>
    <col min="14610" max="14848" width="10" style="9"/>
    <col min="14849" max="14849" width="6.75" style="9" customWidth="1"/>
    <col min="14850" max="14850" width="9.625" style="9" customWidth="1"/>
    <col min="14851" max="14851" width="10.625" style="9" customWidth="1"/>
    <col min="14852" max="14852" width="14.5" style="9" customWidth="1"/>
    <col min="14853" max="14853" width="17.25" style="9" customWidth="1"/>
    <col min="14854" max="14854" width="16.5" style="9" customWidth="1"/>
    <col min="14855" max="14855" width="15.625" style="9" customWidth="1"/>
    <col min="14856" max="14856" width="12.75" style="9" customWidth="1"/>
    <col min="14857" max="14857" width="15.75" style="9" customWidth="1"/>
    <col min="14858" max="14858" width="16.125" style="9" customWidth="1"/>
    <col min="14859" max="14859" width="15.75" style="9" customWidth="1"/>
    <col min="14860" max="14860" width="71.25" style="9" customWidth="1"/>
    <col min="14861" max="14861" width="31.875" style="9" customWidth="1"/>
    <col min="14862" max="14862" width="28.5" style="9" customWidth="1"/>
    <col min="14863" max="14863" width="24.625" style="9" customWidth="1"/>
    <col min="14864" max="14864" width="33.5" style="9" customWidth="1"/>
    <col min="14865" max="14865" width="35.5" style="9" customWidth="1"/>
    <col min="14866" max="15104" width="10" style="9"/>
    <col min="15105" max="15105" width="6.75" style="9" customWidth="1"/>
    <col min="15106" max="15106" width="9.625" style="9" customWidth="1"/>
    <col min="15107" max="15107" width="10.625" style="9" customWidth="1"/>
    <col min="15108" max="15108" width="14.5" style="9" customWidth="1"/>
    <col min="15109" max="15109" width="17.25" style="9" customWidth="1"/>
    <col min="15110" max="15110" width="16.5" style="9" customWidth="1"/>
    <col min="15111" max="15111" width="15.625" style="9" customWidth="1"/>
    <col min="15112" max="15112" width="12.75" style="9" customWidth="1"/>
    <col min="15113" max="15113" width="15.75" style="9" customWidth="1"/>
    <col min="15114" max="15114" width="16.125" style="9" customWidth="1"/>
    <col min="15115" max="15115" width="15.75" style="9" customWidth="1"/>
    <col min="15116" max="15116" width="71.25" style="9" customWidth="1"/>
    <col min="15117" max="15117" width="31.875" style="9" customWidth="1"/>
    <col min="15118" max="15118" width="28.5" style="9" customWidth="1"/>
    <col min="15119" max="15119" width="24.625" style="9" customWidth="1"/>
    <col min="15120" max="15120" width="33.5" style="9" customWidth="1"/>
    <col min="15121" max="15121" width="35.5" style="9" customWidth="1"/>
    <col min="15122" max="15360" width="10" style="9"/>
    <col min="15361" max="15361" width="6.75" style="9" customWidth="1"/>
    <col min="15362" max="15362" width="9.625" style="9" customWidth="1"/>
    <col min="15363" max="15363" width="10.625" style="9" customWidth="1"/>
    <col min="15364" max="15364" width="14.5" style="9" customWidth="1"/>
    <col min="15365" max="15365" width="17.25" style="9" customWidth="1"/>
    <col min="15366" max="15366" width="16.5" style="9" customWidth="1"/>
    <col min="15367" max="15367" width="15.625" style="9" customWidth="1"/>
    <col min="15368" max="15368" width="12.75" style="9" customWidth="1"/>
    <col min="15369" max="15369" width="15.75" style="9" customWidth="1"/>
    <col min="15370" max="15370" width="16.125" style="9" customWidth="1"/>
    <col min="15371" max="15371" width="15.75" style="9" customWidth="1"/>
    <col min="15372" max="15372" width="71.25" style="9" customWidth="1"/>
    <col min="15373" max="15373" width="31.875" style="9" customWidth="1"/>
    <col min="15374" max="15374" width="28.5" style="9" customWidth="1"/>
    <col min="15375" max="15375" width="24.625" style="9" customWidth="1"/>
    <col min="15376" max="15376" width="33.5" style="9" customWidth="1"/>
    <col min="15377" max="15377" width="35.5" style="9" customWidth="1"/>
    <col min="15378" max="15616" width="10" style="9"/>
    <col min="15617" max="15617" width="6.75" style="9" customWidth="1"/>
    <col min="15618" max="15618" width="9.625" style="9" customWidth="1"/>
    <col min="15619" max="15619" width="10.625" style="9" customWidth="1"/>
    <col min="15620" max="15620" width="14.5" style="9" customWidth="1"/>
    <col min="15621" max="15621" width="17.25" style="9" customWidth="1"/>
    <col min="15622" max="15622" width="16.5" style="9" customWidth="1"/>
    <col min="15623" max="15623" width="15.625" style="9" customWidth="1"/>
    <col min="15624" max="15624" width="12.75" style="9" customWidth="1"/>
    <col min="15625" max="15625" width="15.75" style="9" customWidth="1"/>
    <col min="15626" max="15626" width="16.125" style="9" customWidth="1"/>
    <col min="15627" max="15627" width="15.75" style="9" customWidth="1"/>
    <col min="15628" max="15628" width="71.25" style="9" customWidth="1"/>
    <col min="15629" max="15629" width="31.875" style="9" customWidth="1"/>
    <col min="15630" max="15630" width="28.5" style="9" customWidth="1"/>
    <col min="15631" max="15631" width="24.625" style="9" customWidth="1"/>
    <col min="15632" max="15632" width="33.5" style="9" customWidth="1"/>
    <col min="15633" max="15633" width="35.5" style="9" customWidth="1"/>
    <col min="15634" max="15872" width="10" style="9"/>
    <col min="15873" max="15873" width="6.75" style="9" customWidth="1"/>
    <col min="15874" max="15874" width="9.625" style="9" customWidth="1"/>
    <col min="15875" max="15875" width="10.625" style="9" customWidth="1"/>
    <col min="15876" max="15876" width="14.5" style="9" customWidth="1"/>
    <col min="15877" max="15877" width="17.25" style="9" customWidth="1"/>
    <col min="15878" max="15878" width="16.5" style="9" customWidth="1"/>
    <col min="15879" max="15879" width="15.625" style="9" customWidth="1"/>
    <col min="15880" max="15880" width="12.75" style="9" customWidth="1"/>
    <col min="15881" max="15881" width="15.75" style="9" customWidth="1"/>
    <col min="15882" max="15882" width="16.125" style="9" customWidth="1"/>
    <col min="15883" max="15883" width="15.75" style="9" customWidth="1"/>
    <col min="15884" max="15884" width="71.25" style="9" customWidth="1"/>
    <col min="15885" max="15885" width="31.875" style="9" customWidth="1"/>
    <col min="15886" max="15886" width="28.5" style="9" customWidth="1"/>
    <col min="15887" max="15887" width="24.625" style="9" customWidth="1"/>
    <col min="15888" max="15888" width="33.5" style="9" customWidth="1"/>
    <col min="15889" max="15889" width="35.5" style="9" customWidth="1"/>
    <col min="15890" max="16128" width="10" style="9"/>
    <col min="16129" max="16129" width="6.75" style="9" customWidth="1"/>
    <col min="16130" max="16130" width="9.625" style="9" customWidth="1"/>
    <col min="16131" max="16131" width="10.625" style="9" customWidth="1"/>
    <col min="16132" max="16132" width="14.5" style="9" customWidth="1"/>
    <col min="16133" max="16133" width="17.25" style="9" customWidth="1"/>
    <col min="16134" max="16134" width="16.5" style="9" customWidth="1"/>
    <col min="16135" max="16135" width="15.625" style="9" customWidth="1"/>
    <col min="16136" max="16136" width="12.75" style="9" customWidth="1"/>
    <col min="16137" max="16137" width="15.75" style="9" customWidth="1"/>
    <col min="16138" max="16138" width="16.125" style="9" customWidth="1"/>
    <col min="16139" max="16139" width="15.75" style="9" customWidth="1"/>
    <col min="16140" max="16140" width="71.25" style="9" customWidth="1"/>
    <col min="16141" max="16141" width="31.875" style="9" customWidth="1"/>
    <col min="16142" max="16142" width="28.5" style="9" customWidth="1"/>
    <col min="16143" max="16143" width="24.625" style="9" customWidth="1"/>
    <col min="16144" max="16144" width="33.5" style="9" customWidth="1"/>
    <col min="16145" max="16145" width="35.5" style="9" customWidth="1"/>
    <col min="16146" max="16384" width="10" style="9"/>
  </cols>
  <sheetData>
    <row r="1" spans="1:17" customFormat="1" ht="25.5" x14ac:dyDescent="0.2">
      <c r="A1" s="40" t="s">
        <v>0</v>
      </c>
      <c r="B1" s="40"/>
      <c r="C1" s="40"/>
      <c r="D1" s="40"/>
      <c r="E1" s="40"/>
      <c r="F1" s="40"/>
      <c r="G1" s="40"/>
      <c r="H1" s="40"/>
      <c r="I1" s="40"/>
      <c r="J1" s="40"/>
      <c r="K1" s="40"/>
      <c r="L1" s="40"/>
      <c r="M1" s="40"/>
      <c r="N1" s="40"/>
      <c r="O1" s="40"/>
      <c r="P1" s="40"/>
      <c r="Q1" s="40"/>
    </row>
    <row r="2" spans="1:17" s="3" customFormat="1" ht="28.5" x14ac:dyDescent="0.2">
      <c r="A2" s="1"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7" customFormat="1" ht="14.25" x14ac:dyDescent="0.2">
      <c r="A3" s="4">
        <v>1</v>
      </c>
      <c r="B3" s="5" t="s">
        <v>18</v>
      </c>
      <c r="C3" s="5" t="s">
        <v>19</v>
      </c>
      <c r="D3" s="5" t="s">
        <v>20</v>
      </c>
      <c r="E3" s="5" t="s">
        <v>21</v>
      </c>
      <c r="F3" s="5" t="s">
        <v>22</v>
      </c>
      <c r="G3" s="5">
        <v>2</v>
      </c>
      <c r="H3" s="5"/>
      <c r="I3" s="5"/>
      <c r="J3" s="5"/>
      <c r="K3" s="5">
        <v>2</v>
      </c>
      <c r="L3" s="5" t="s">
        <v>23</v>
      </c>
      <c r="M3" s="5" t="s">
        <v>24</v>
      </c>
      <c r="N3" s="5"/>
      <c r="O3" s="5"/>
      <c r="P3" s="5"/>
      <c r="Q3" s="6" t="s">
        <v>25</v>
      </c>
    </row>
    <row r="4" spans="1:17" s="7" customFormat="1" ht="159" customHeight="1" x14ac:dyDescent="0.2">
      <c r="A4" s="4">
        <v>2</v>
      </c>
      <c r="B4" s="5" t="s">
        <v>26</v>
      </c>
      <c r="C4" s="5" t="s">
        <v>27</v>
      </c>
      <c r="D4" s="5" t="s">
        <v>20</v>
      </c>
      <c r="E4" s="5" t="s">
        <v>21</v>
      </c>
      <c r="F4" s="5" t="s">
        <v>22</v>
      </c>
      <c r="G4" s="5">
        <v>2</v>
      </c>
      <c r="H4" s="5"/>
      <c r="I4" s="5"/>
      <c r="J4" s="5"/>
      <c r="K4" s="5"/>
      <c r="L4" s="11" t="s">
        <v>28</v>
      </c>
      <c r="M4" s="11" t="s">
        <v>29</v>
      </c>
      <c r="N4" s="5"/>
      <c r="O4" s="5"/>
      <c r="P4" s="5"/>
      <c r="Q4" s="6"/>
    </row>
    <row r="5" spans="1:17" s="7" customFormat="1" ht="62.1" customHeight="1" x14ac:dyDescent="0.2">
      <c r="A5" s="4">
        <v>3</v>
      </c>
      <c r="B5" s="5" t="s">
        <v>30</v>
      </c>
      <c r="C5" s="5" t="s">
        <v>31</v>
      </c>
      <c r="D5" s="5" t="s">
        <v>20</v>
      </c>
      <c r="E5" s="5" t="s">
        <v>32</v>
      </c>
      <c r="F5" s="5" t="s">
        <v>33</v>
      </c>
      <c r="G5" s="5">
        <v>1</v>
      </c>
      <c r="H5" s="5">
        <v>0</v>
      </c>
      <c r="I5" s="5">
        <v>0</v>
      </c>
      <c r="J5" s="5">
        <v>0</v>
      </c>
      <c r="K5" s="5">
        <v>0</v>
      </c>
      <c r="L5" s="5" t="s">
        <v>34</v>
      </c>
      <c r="M5" s="5">
        <v>0</v>
      </c>
      <c r="N5" s="5" t="s">
        <v>35</v>
      </c>
      <c r="O5" s="5" t="s">
        <v>36</v>
      </c>
      <c r="P5" s="5" t="s">
        <v>37</v>
      </c>
      <c r="Q5" s="5" t="s">
        <v>38</v>
      </c>
    </row>
    <row r="6" spans="1:17" s="7" customFormat="1" ht="183.4" customHeight="1" x14ac:dyDescent="0.2">
      <c r="A6" s="4">
        <v>4</v>
      </c>
      <c r="B6" s="5" t="s">
        <v>39</v>
      </c>
      <c r="C6" s="5" t="s">
        <v>40</v>
      </c>
      <c r="D6" s="5" t="s">
        <v>20</v>
      </c>
      <c r="E6" s="5" t="s">
        <v>41</v>
      </c>
      <c r="F6" s="5" t="s">
        <v>22</v>
      </c>
      <c r="G6" s="5">
        <v>0</v>
      </c>
      <c r="H6" s="5">
        <v>0</v>
      </c>
      <c r="I6" s="5">
        <v>1</v>
      </c>
      <c r="J6" s="5">
        <v>1</v>
      </c>
      <c r="K6" s="5">
        <v>0</v>
      </c>
      <c r="L6" s="12" t="s">
        <v>42</v>
      </c>
      <c r="M6" s="11" t="s">
        <v>43</v>
      </c>
      <c r="N6" s="13" t="s">
        <v>44</v>
      </c>
      <c r="O6" s="5" t="s">
        <v>45</v>
      </c>
      <c r="P6" s="12" t="s">
        <v>46</v>
      </c>
      <c r="Q6" s="14" t="s">
        <v>47</v>
      </c>
    </row>
    <row r="7" spans="1:17" s="7" customFormat="1" ht="39" customHeight="1" x14ac:dyDescent="0.2">
      <c r="A7" s="4">
        <v>5</v>
      </c>
      <c r="B7" s="5" t="s">
        <v>59</v>
      </c>
      <c r="C7" s="5" t="s">
        <v>60</v>
      </c>
      <c r="D7" s="5" t="s">
        <v>20</v>
      </c>
      <c r="E7" s="5" t="s">
        <v>61</v>
      </c>
      <c r="F7" s="5" t="s">
        <v>58</v>
      </c>
      <c r="G7" s="5">
        <v>1</v>
      </c>
      <c r="H7" s="5">
        <v>0</v>
      </c>
      <c r="I7" s="5">
        <v>0</v>
      </c>
      <c r="J7" s="5">
        <v>0</v>
      </c>
      <c r="K7" s="5">
        <v>0</v>
      </c>
      <c r="L7" s="11" t="s">
        <v>62</v>
      </c>
      <c r="M7" s="5" t="s">
        <v>63</v>
      </c>
      <c r="N7" s="5" t="s">
        <v>64</v>
      </c>
      <c r="O7" s="5" t="s">
        <v>63</v>
      </c>
      <c r="P7" s="5" t="s">
        <v>65</v>
      </c>
      <c r="Q7" s="5" t="s">
        <v>66</v>
      </c>
    </row>
    <row r="8" spans="1:17" s="7" customFormat="1" ht="118.5" customHeight="1" x14ac:dyDescent="0.2">
      <c r="A8" s="4">
        <v>6</v>
      </c>
      <c r="B8" s="5" t="s">
        <v>76</v>
      </c>
      <c r="C8" s="5" t="s">
        <v>77</v>
      </c>
      <c r="D8" s="5" t="s">
        <v>20</v>
      </c>
      <c r="E8" s="5" t="s">
        <v>78</v>
      </c>
      <c r="F8" s="5" t="s">
        <v>58</v>
      </c>
      <c r="G8" s="5">
        <v>1</v>
      </c>
      <c r="H8" s="5">
        <v>0</v>
      </c>
      <c r="I8" s="5">
        <v>0</v>
      </c>
      <c r="J8" s="5">
        <v>0</v>
      </c>
      <c r="K8" s="5">
        <v>0</v>
      </c>
      <c r="L8" s="11" t="s">
        <v>79</v>
      </c>
      <c r="M8" s="5" t="s">
        <v>73</v>
      </c>
      <c r="N8" s="5" t="s">
        <v>73</v>
      </c>
      <c r="O8" s="5" t="s">
        <v>73</v>
      </c>
      <c r="P8" s="5" t="s">
        <v>80</v>
      </c>
      <c r="Q8" s="5" t="s">
        <v>81</v>
      </c>
    </row>
    <row r="9" spans="1:17" s="7" customFormat="1" ht="39" customHeight="1" x14ac:dyDescent="0.2">
      <c r="A9" s="4">
        <v>7</v>
      </c>
      <c r="B9" s="5" t="s">
        <v>95</v>
      </c>
      <c r="C9" s="5" t="s">
        <v>96</v>
      </c>
      <c r="D9" s="5" t="s">
        <v>92</v>
      </c>
      <c r="E9" s="5" t="s">
        <v>61</v>
      </c>
      <c r="F9" s="5" t="s">
        <v>58</v>
      </c>
      <c r="G9" s="5">
        <v>1</v>
      </c>
      <c r="H9" s="5">
        <v>0</v>
      </c>
      <c r="I9" s="5">
        <v>0</v>
      </c>
      <c r="J9" s="5">
        <v>0</v>
      </c>
      <c r="K9" s="5">
        <v>0</v>
      </c>
      <c r="L9" s="5" t="s">
        <v>97</v>
      </c>
      <c r="M9" s="5" t="s">
        <v>98</v>
      </c>
      <c r="N9" s="5" t="s">
        <v>99</v>
      </c>
      <c r="O9" s="5">
        <v>0</v>
      </c>
      <c r="P9" s="11" t="s">
        <v>100</v>
      </c>
      <c r="Q9" s="11" t="s">
        <v>101</v>
      </c>
    </row>
    <row r="10" spans="1:17" s="7" customFormat="1" ht="39" customHeight="1" x14ac:dyDescent="0.2">
      <c r="A10" s="4">
        <v>8</v>
      </c>
      <c r="B10" s="5" t="s">
        <v>117</v>
      </c>
      <c r="C10" s="5" t="s">
        <v>118</v>
      </c>
      <c r="D10" s="5" t="s">
        <v>20</v>
      </c>
      <c r="E10" s="5" t="s">
        <v>21</v>
      </c>
      <c r="F10" s="5" t="s">
        <v>22</v>
      </c>
      <c r="G10" s="5">
        <v>0</v>
      </c>
      <c r="H10" s="5">
        <v>0</v>
      </c>
      <c r="I10" s="5">
        <v>1</v>
      </c>
      <c r="J10" s="5">
        <v>0</v>
      </c>
      <c r="K10" s="5">
        <v>1</v>
      </c>
      <c r="L10" s="5" t="s">
        <v>119</v>
      </c>
      <c r="M10" s="5" t="s">
        <v>120</v>
      </c>
      <c r="N10" s="5" t="s">
        <v>121</v>
      </c>
      <c r="O10" s="5" t="s">
        <v>45</v>
      </c>
      <c r="P10" s="5" t="s">
        <v>122</v>
      </c>
      <c r="Q10" s="5" t="s">
        <v>45</v>
      </c>
    </row>
    <row r="11" spans="1:17" s="7" customFormat="1" ht="39" customHeight="1" x14ac:dyDescent="0.2">
      <c r="A11" s="4">
        <v>9</v>
      </c>
      <c r="B11" s="5" t="s">
        <v>139</v>
      </c>
      <c r="C11" s="5" t="s">
        <v>140</v>
      </c>
      <c r="D11" s="5" t="s">
        <v>20</v>
      </c>
      <c r="E11" s="5" t="s">
        <v>32</v>
      </c>
      <c r="F11" s="5" t="s">
        <v>22</v>
      </c>
      <c r="G11" s="5">
        <v>0</v>
      </c>
      <c r="H11" s="5">
        <v>0</v>
      </c>
      <c r="I11" s="5">
        <v>0</v>
      </c>
      <c r="J11" s="5">
        <v>1</v>
      </c>
      <c r="K11" s="5">
        <v>0</v>
      </c>
      <c r="L11" s="15" t="s">
        <v>141</v>
      </c>
      <c r="M11" s="5"/>
      <c r="N11" s="11" t="s">
        <v>142</v>
      </c>
      <c r="O11" s="5"/>
      <c r="P11" s="11" t="s">
        <v>143</v>
      </c>
      <c r="Q11" s="11" t="s">
        <v>144</v>
      </c>
    </row>
    <row r="12" spans="1:17" s="7" customFormat="1" ht="39" customHeight="1" x14ac:dyDescent="0.2">
      <c r="A12" s="4">
        <v>10</v>
      </c>
      <c r="B12" s="5" t="s">
        <v>145</v>
      </c>
      <c r="C12" s="5" t="s">
        <v>146</v>
      </c>
      <c r="D12" s="5" t="s">
        <v>20</v>
      </c>
      <c r="E12" s="5" t="s">
        <v>21</v>
      </c>
      <c r="F12" s="5" t="s">
        <v>112</v>
      </c>
      <c r="G12" s="5">
        <v>0</v>
      </c>
      <c r="H12" s="5">
        <v>0</v>
      </c>
      <c r="I12" s="5">
        <v>0</v>
      </c>
      <c r="J12" s="5">
        <v>0</v>
      </c>
      <c r="K12" s="5">
        <v>0</v>
      </c>
      <c r="L12" s="15" t="s">
        <v>147</v>
      </c>
      <c r="M12" s="5"/>
      <c r="N12" s="11" t="s">
        <v>148</v>
      </c>
      <c r="O12" s="5"/>
      <c r="P12" s="11" t="s">
        <v>149</v>
      </c>
      <c r="Q12" s="11" t="s">
        <v>150</v>
      </c>
    </row>
    <row r="13" spans="1:17" s="7" customFormat="1" ht="55.9" customHeight="1" x14ac:dyDescent="0.2">
      <c r="A13" s="4">
        <v>11</v>
      </c>
      <c r="B13" s="5" t="s">
        <v>151</v>
      </c>
      <c r="C13" s="5" t="s">
        <v>152</v>
      </c>
      <c r="D13" s="5" t="s">
        <v>20</v>
      </c>
      <c r="E13" s="5" t="s">
        <v>21</v>
      </c>
      <c r="F13" s="5" t="s">
        <v>153</v>
      </c>
      <c r="G13" s="5">
        <v>1</v>
      </c>
      <c r="H13" s="5">
        <v>0</v>
      </c>
      <c r="I13" s="5">
        <v>0</v>
      </c>
      <c r="J13" s="5">
        <v>0</v>
      </c>
      <c r="K13" s="5">
        <v>1</v>
      </c>
      <c r="L13" s="21" t="s">
        <v>154</v>
      </c>
      <c r="M13" s="22" t="s">
        <v>155</v>
      </c>
      <c r="N13" s="23" t="s">
        <v>156</v>
      </c>
      <c r="O13" s="5">
        <v>0</v>
      </c>
      <c r="P13" s="23" t="s">
        <v>157</v>
      </c>
      <c r="Q13" s="23" t="s">
        <v>158</v>
      </c>
    </row>
    <row r="14" spans="1:17" s="7" customFormat="1" ht="126" customHeight="1" x14ac:dyDescent="0.2">
      <c r="A14" s="4">
        <v>12</v>
      </c>
      <c r="B14" s="5" t="s">
        <v>159</v>
      </c>
      <c r="C14" s="5" t="s">
        <v>160</v>
      </c>
      <c r="D14" s="5" t="s">
        <v>20</v>
      </c>
      <c r="E14" s="5" t="s">
        <v>21</v>
      </c>
      <c r="F14" s="5" t="s">
        <v>153</v>
      </c>
      <c r="G14" s="5">
        <v>0</v>
      </c>
      <c r="H14" s="5">
        <v>0</v>
      </c>
      <c r="I14" s="5">
        <v>1</v>
      </c>
      <c r="J14" s="5">
        <v>0</v>
      </c>
      <c r="K14" s="5">
        <v>0</v>
      </c>
      <c r="L14" s="15" t="s">
        <v>161</v>
      </c>
      <c r="M14" s="5">
        <v>0</v>
      </c>
      <c r="N14" s="11" t="s">
        <v>162</v>
      </c>
      <c r="O14" s="5">
        <v>0</v>
      </c>
      <c r="P14" s="5">
        <v>0</v>
      </c>
      <c r="Q14" s="5" t="s">
        <v>163</v>
      </c>
    </row>
    <row r="15" spans="1:17" s="7" customFormat="1" ht="96" x14ac:dyDescent="0.2">
      <c r="A15" s="4">
        <v>13</v>
      </c>
      <c r="B15" s="5" t="s">
        <v>164</v>
      </c>
      <c r="C15" s="5" t="s">
        <v>165</v>
      </c>
      <c r="D15" s="5" t="s">
        <v>20</v>
      </c>
      <c r="E15" s="5" t="s">
        <v>21</v>
      </c>
      <c r="F15" s="5" t="s">
        <v>22</v>
      </c>
      <c r="G15" s="5">
        <v>2</v>
      </c>
      <c r="H15" s="5">
        <v>0</v>
      </c>
      <c r="I15" s="5">
        <v>0</v>
      </c>
      <c r="J15" s="5">
        <v>0</v>
      </c>
      <c r="K15" s="5">
        <v>1</v>
      </c>
      <c r="L15" s="24" t="s">
        <v>166</v>
      </c>
      <c r="M15" s="11" t="s">
        <v>167</v>
      </c>
      <c r="N15" s="11" t="s">
        <v>168</v>
      </c>
      <c r="O15" s="5" t="s">
        <v>45</v>
      </c>
      <c r="P15" s="11" t="s">
        <v>169</v>
      </c>
      <c r="Q15" s="5" t="s">
        <v>170</v>
      </c>
    </row>
    <row r="16" spans="1:17" s="7" customFormat="1" ht="210" customHeight="1" x14ac:dyDescent="0.15">
      <c r="A16" s="4">
        <v>14</v>
      </c>
      <c r="B16" s="5" t="s">
        <v>171</v>
      </c>
      <c r="C16" s="5" t="s">
        <v>172</v>
      </c>
      <c r="D16" s="5" t="s">
        <v>20</v>
      </c>
      <c r="E16" s="5" t="s">
        <v>32</v>
      </c>
      <c r="F16" s="5" t="s">
        <v>173</v>
      </c>
      <c r="G16" s="5">
        <v>1</v>
      </c>
      <c r="H16" s="5">
        <v>1</v>
      </c>
      <c r="I16" s="5">
        <v>0</v>
      </c>
      <c r="J16" s="5">
        <v>0</v>
      </c>
      <c r="K16" s="5">
        <v>0</v>
      </c>
      <c r="L16" s="25" t="s">
        <v>174</v>
      </c>
      <c r="M16" s="11" t="s">
        <v>175</v>
      </c>
      <c r="N16" s="5"/>
      <c r="O16" s="26" t="s">
        <v>176</v>
      </c>
      <c r="P16" s="5" t="s">
        <v>177</v>
      </c>
      <c r="Q16" s="5"/>
    </row>
    <row r="17" spans="1:17" s="7" customFormat="1" ht="147" customHeight="1" x14ac:dyDescent="0.2">
      <c r="A17" s="4">
        <v>15</v>
      </c>
      <c r="B17" s="5" t="s">
        <v>178</v>
      </c>
      <c r="C17" s="5" t="s">
        <v>179</v>
      </c>
      <c r="D17" s="5" t="s">
        <v>20</v>
      </c>
      <c r="E17" s="5" t="s">
        <v>32</v>
      </c>
      <c r="F17" s="5" t="s">
        <v>153</v>
      </c>
      <c r="G17" s="5">
        <v>1</v>
      </c>
      <c r="H17" s="5">
        <v>1</v>
      </c>
      <c r="I17" s="5">
        <v>0</v>
      </c>
      <c r="J17" s="5">
        <v>0</v>
      </c>
      <c r="K17" s="5">
        <v>1</v>
      </c>
      <c r="L17" s="27" t="s">
        <v>180</v>
      </c>
      <c r="M17" s="11" t="s">
        <v>181</v>
      </c>
      <c r="N17" s="5"/>
      <c r="O17" s="11" t="s">
        <v>182</v>
      </c>
      <c r="P17" s="5" t="s">
        <v>37</v>
      </c>
      <c r="Q17" s="11" t="s">
        <v>183</v>
      </c>
    </row>
    <row r="18" spans="1:17" s="7" customFormat="1" ht="144" customHeight="1" x14ac:dyDescent="0.2">
      <c r="A18" s="4">
        <v>16</v>
      </c>
      <c r="B18" s="5" t="s">
        <v>184</v>
      </c>
      <c r="C18" s="5" t="s">
        <v>185</v>
      </c>
      <c r="D18" s="5" t="s">
        <v>20</v>
      </c>
      <c r="E18" s="5" t="s">
        <v>186</v>
      </c>
      <c r="F18" s="5" t="s">
        <v>22</v>
      </c>
      <c r="G18" s="5">
        <v>0</v>
      </c>
      <c r="H18" s="5">
        <v>0</v>
      </c>
      <c r="I18" s="5">
        <v>0</v>
      </c>
      <c r="J18" s="5">
        <v>0</v>
      </c>
      <c r="K18" s="5">
        <v>0</v>
      </c>
      <c r="L18" s="11" t="s">
        <v>187</v>
      </c>
      <c r="M18" s="5"/>
      <c r="N18" s="5" t="s">
        <v>188</v>
      </c>
      <c r="O18" s="5" t="s">
        <v>189</v>
      </c>
      <c r="P18" s="11" t="s">
        <v>190</v>
      </c>
      <c r="Q18" s="11" t="s">
        <v>191</v>
      </c>
    </row>
    <row r="19" spans="1:17" s="7" customFormat="1" ht="39" customHeight="1" x14ac:dyDescent="0.2">
      <c r="A19" s="4">
        <v>17</v>
      </c>
      <c r="B19" s="5" t="s">
        <v>278</v>
      </c>
      <c r="C19" s="5" t="s">
        <v>279</v>
      </c>
      <c r="D19" s="5" t="s">
        <v>20</v>
      </c>
      <c r="E19" s="5" t="s">
        <v>21</v>
      </c>
      <c r="F19" s="5" t="s">
        <v>22</v>
      </c>
      <c r="G19" s="5">
        <v>0</v>
      </c>
      <c r="H19" s="5">
        <v>1</v>
      </c>
      <c r="I19" s="5">
        <v>1</v>
      </c>
      <c r="J19" s="5">
        <v>0</v>
      </c>
      <c r="K19" s="5">
        <v>0</v>
      </c>
      <c r="L19" s="11" t="s">
        <v>280</v>
      </c>
      <c r="M19" s="7" t="s">
        <v>45</v>
      </c>
      <c r="N19" s="11" t="s">
        <v>281</v>
      </c>
      <c r="O19" s="5" t="s">
        <v>45</v>
      </c>
      <c r="P19" s="11" t="s">
        <v>282</v>
      </c>
      <c r="Q19" s="5" t="s">
        <v>283</v>
      </c>
    </row>
    <row r="20" spans="1:17" s="7" customFormat="1" ht="60.6" customHeight="1" x14ac:dyDescent="0.2">
      <c r="A20" s="4">
        <v>18</v>
      </c>
      <c r="B20" s="5" t="s">
        <v>284</v>
      </c>
      <c r="C20" s="5" t="s">
        <v>285</v>
      </c>
      <c r="D20" s="5" t="s">
        <v>20</v>
      </c>
      <c r="E20" s="5" t="s">
        <v>50</v>
      </c>
      <c r="F20" s="5" t="s">
        <v>33</v>
      </c>
      <c r="G20" s="5">
        <v>0</v>
      </c>
      <c r="H20" s="5">
        <v>1</v>
      </c>
      <c r="I20" s="5">
        <v>2</v>
      </c>
      <c r="J20" s="5">
        <v>0</v>
      </c>
      <c r="K20" s="5">
        <v>0</v>
      </c>
      <c r="L20" s="11" t="s">
        <v>286</v>
      </c>
      <c r="M20" s="11" t="s">
        <v>287</v>
      </c>
      <c r="N20" s="11" t="s">
        <v>288</v>
      </c>
      <c r="O20" s="5" t="s">
        <v>45</v>
      </c>
      <c r="P20" s="5" t="s">
        <v>45</v>
      </c>
      <c r="Q20" s="11" t="s">
        <v>289</v>
      </c>
    </row>
    <row r="21" spans="1:17" s="7" customFormat="1" ht="39" customHeight="1" x14ac:dyDescent="0.2">
      <c r="A21" s="4">
        <v>19</v>
      </c>
      <c r="B21" s="5" t="s">
        <v>290</v>
      </c>
      <c r="C21" s="5" t="s">
        <v>291</v>
      </c>
      <c r="D21" s="5" t="s">
        <v>20</v>
      </c>
      <c r="E21" s="5" t="s">
        <v>32</v>
      </c>
      <c r="F21" s="5" t="s">
        <v>292</v>
      </c>
      <c r="G21" s="5">
        <v>2</v>
      </c>
      <c r="H21" s="5">
        <v>0</v>
      </c>
      <c r="I21" s="5">
        <v>0</v>
      </c>
      <c r="J21" s="5">
        <v>0</v>
      </c>
      <c r="K21" s="5">
        <v>1</v>
      </c>
      <c r="L21" s="5" t="s">
        <v>293</v>
      </c>
      <c r="M21" s="5" t="s">
        <v>294</v>
      </c>
      <c r="N21" s="5" t="s">
        <v>295</v>
      </c>
      <c r="O21" s="5"/>
      <c r="P21" s="5" t="s">
        <v>296</v>
      </c>
      <c r="Q21" s="5"/>
    </row>
    <row r="22" spans="1:17" s="7" customFormat="1" ht="103.5" customHeight="1" x14ac:dyDescent="0.2">
      <c r="A22" s="4">
        <v>20</v>
      </c>
      <c r="B22" s="5" t="s">
        <v>297</v>
      </c>
      <c r="C22" s="5" t="s">
        <v>298</v>
      </c>
      <c r="D22" s="5" t="s">
        <v>20</v>
      </c>
      <c r="E22" s="5" t="s">
        <v>32</v>
      </c>
      <c r="F22" s="5" t="s">
        <v>153</v>
      </c>
      <c r="G22" s="5">
        <v>0</v>
      </c>
      <c r="H22" s="5">
        <v>0</v>
      </c>
      <c r="I22" s="5">
        <v>0</v>
      </c>
      <c r="J22" s="5">
        <v>0</v>
      </c>
      <c r="K22" s="5">
        <v>1</v>
      </c>
      <c r="L22" s="11" t="s">
        <v>299</v>
      </c>
      <c r="M22" s="11" t="s">
        <v>300</v>
      </c>
      <c r="N22" s="5" t="s">
        <v>301</v>
      </c>
      <c r="O22" s="5" t="s">
        <v>302</v>
      </c>
      <c r="P22" s="5" t="s">
        <v>37</v>
      </c>
      <c r="Q22" s="11" t="s">
        <v>303</v>
      </c>
    </row>
    <row r="23" spans="1:17" s="36" customFormat="1" ht="39" customHeight="1" x14ac:dyDescent="0.2">
      <c r="A23" s="4">
        <v>21</v>
      </c>
      <c r="B23" s="34" t="s">
        <v>309</v>
      </c>
      <c r="C23" s="34" t="s">
        <v>310</v>
      </c>
      <c r="D23" s="5" t="s">
        <v>20</v>
      </c>
      <c r="E23" s="34" t="s">
        <v>21</v>
      </c>
      <c r="F23" s="34" t="s">
        <v>153</v>
      </c>
      <c r="G23" s="34">
        <v>1</v>
      </c>
      <c r="H23" s="34">
        <v>1</v>
      </c>
      <c r="I23" s="34">
        <v>0</v>
      </c>
      <c r="J23" s="34">
        <v>0</v>
      </c>
      <c r="K23" s="34">
        <v>4</v>
      </c>
      <c r="L23" s="35" t="s">
        <v>311</v>
      </c>
      <c r="M23" s="34" t="s">
        <v>312</v>
      </c>
      <c r="N23" s="34" t="s">
        <v>313</v>
      </c>
      <c r="O23" s="34"/>
      <c r="P23" s="34" t="s">
        <v>314</v>
      </c>
      <c r="Q23" s="34"/>
    </row>
    <row r="24" spans="1:17" s="36" customFormat="1" ht="85.5" x14ac:dyDescent="0.2">
      <c r="A24" s="37">
        <v>22</v>
      </c>
      <c r="B24" s="34" t="s">
        <v>316</v>
      </c>
      <c r="C24" s="34" t="s">
        <v>317</v>
      </c>
      <c r="D24" s="34" t="s">
        <v>318</v>
      </c>
      <c r="E24" s="34" t="s">
        <v>319</v>
      </c>
      <c r="F24" s="34" t="s">
        <v>320</v>
      </c>
      <c r="G24" s="34">
        <v>0</v>
      </c>
      <c r="H24" s="34">
        <v>2</v>
      </c>
      <c r="I24" s="34">
        <v>1</v>
      </c>
      <c r="J24" s="34">
        <v>0</v>
      </c>
      <c r="K24" s="34">
        <v>0</v>
      </c>
      <c r="L24" s="38" t="s">
        <v>321</v>
      </c>
      <c r="M24" s="39" t="s">
        <v>322</v>
      </c>
      <c r="N24" s="34" t="s">
        <v>323</v>
      </c>
      <c r="O24" s="34" t="s">
        <v>324</v>
      </c>
      <c r="P24" s="34" t="s">
        <v>325</v>
      </c>
      <c r="Q24" s="34" t="s">
        <v>326</v>
      </c>
    </row>
    <row r="25" spans="1:17" s="7" customFormat="1" ht="127.9" customHeight="1" x14ac:dyDescent="0.2">
      <c r="A25" s="4">
        <v>23</v>
      </c>
      <c r="B25" s="5" t="s">
        <v>327</v>
      </c>
      <c r="C25" s="5" t="s">
        <v>328</v>
      </c>
      <c r="D25" s="5" t="s">
        <v>20</v>
      </c>
      <c r="E25" s="5" t="s">
        <v>61</v>
      </c>
      <c r="F25" s="5" t="s">
        <v>69</v>
      </c>
      <c r="G25" s="5">
        <v>0</v>
      </c>
      <c r="H25" s="5">
        <v>0</v>
      </c>
      <c r="I25" s="5">
        <v>0</v>
      </c>
      <c r="J25" s="5">
        <v>1</v>
      </c>
      <c r="K25" s="5">
        <v>0</v>
      </c>
      <c r="L25" s="5" t="s">
        <v>329</v>
      </c>
      <c r="M25" s="5" t="s">
        <v>330</v>
      </c>
      <c r="N25" s="5"/>
      <c r="O25" s="5" t="s">
        <v>331</v>
      </c>
      <c r="P25" s="5" t="s">
        <v>332</v>
      </c>
      <c r="Q25" s="5" t="s">
        <v>333</v>
      </c>
    </row>
    <row r="26" spans="1:17" s="7" customFormat="1" ht="39" customHeight="1" x14ac:dyDescent="0.2">
      <c r="A26" s="4">
        <v>24</v>
      </c>
      <c r="B26" s="5" t="s">
        <v>342</v>
      </c>
      <c r="C26" s="5" t="s">
        <v>343</v>
      </c>
      <c r="D26" s="5" t="s">
        <v>20</v>
      </c>
      <c r="E26" s="5" t="s">
        <v>344</v>
      </c>
      <c r="F26" s="5" t="s">
        <v>69</v>
      </c>
      <c r="G26" s="5">
        <v>0</v>
      </c>
      <c r="H26" s="5">
        <v>0</v>
      </c>
      <c r="I26" s="5">
        <v>0</v>
      </c>
      <c r="J26" s="5">
        <v>1</v>
      </c>
      <c r="K26" s="5">
        <v>0</v>
      </c>
      <c r="L26" s="11" t="s">
        <v>345</v>
      </c>
      <c r="M26" s="5" t="s">
        <v>73</v>
      </c>
      <c r="N26" s="11" t="s">
        <v>346</v>
      </c>
      <c r="O26" s="5" t="s">
        <v>73</v>
      </c>
      <c r="P26" s="11" t="s">
        <v>347</v>
      </c>
      <c r="Q26" s="5" t="s">
        <v>73</v>
      </c>
    </row>
  </sheetData>
  <mergeCells count="1">
    <mergeCell ref="A1:Q1"/>
  </mergeCells>
  <phoneticPr fontId="1" type="noConversion"/>
  <dataValidations count="1">
    <dataValidation type="list" allowBlank="1" showInputMessage="1" showErrorMessage="1" sqref="WVL983043:WVL983048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IZ3:IZ26 SV3:SV26 ACR3:ACR26 AMN3:AMN26 AWJ3:AWJ26 BGF3:BGF26 BQB3:BQB26 BZX3:BZX26 CJT3:CJT26 CTP3:CTP26 DDL3:DDL26 DNH3:DNH26 DXD3:DXD26 EGZ3:EGZ26 EQV3:EQV26 FAR3:FAR26 FKN3:FKN26 FUJ3:FUJ26 GEF3:GEF26 GOB3:GOB26 GXX3:GXX26 HHT3:HHT26 HRP3:HRP26 IBL3:IBL26 ILH3:ILH26 IVD3:IVD26 JEZ3:JEZ26 JOV3:JOV26 JYR3:JYR26 KIN3:KIN26 KSJ3:KSJ26 LCF3:LCF26 LMB3:LMB26 LVX3:LVX26 MFT3:MFT26 MPP3:MPP26 MZL3:MZL26 NJH3:NJH26 NTD3:NTD26 OCZ3:OCZ26 OMV3:OMV26 OWR3:OWR26 PGN3:PGN26 PQJ3:PQJ26 QAF3:QAF26 QKB3:QKB26 QTX3:QTX26 RDT3:RDT26 RNP3:RNP26 RXL3:RXL26 SHH3:SHH26 SRD3:SRD26 TAZ3:TAZ26 TKV3:TKV26 TUR3:TUR26 UEN3:UEN26 UOJ3:UOJ26 UYF3:UYF26 VIB3:VIB26 VRX3:VRX26 WBT3:WBT26 WLP3:WLP26 WVL3:WVL26 D3:D26" xr:uid="{CCC5F294-97A1-4AC2-96A5-2959119A89A8}">
      <formula1>"硕士,博士"</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96421-C1AD-4686-BE6E-AA3CB1673BA3}">
  <dimension ref="A1:Q19"/>
  <sheetViews>
    <sheetView tabSelected="1" workbookViewId="0">
      <selection activeCell="D20" sqref="D20"/>
    </sheetView>
  </sheetViews>
  <sheetFormatPr defaultColWidth="9.625" defaultRowHeight="12" x14ac:dyDescent="0.15"/>
  <cols>
    <col min="1" max="1" width="6.75" style="8" customWidth="1"/>
    <col min="2" max="2" width="9.625" style="9"/>
    <col min="3" max="3" width="10.625" style="9" customWidth="1"/>
    <col min="4" max="4" width="14.5" style="9" customWidth="1"/>
    <col min="5" max="5" width="17.25" style="9" customWidth="1"/>
    <col min="6" max="6" width="16.5" style="9" customWidth="1"/>
    <col min="7" max="7" width="15.625" style="9" customWidth="1"/>
    <col min="8" max="8" width="12.75" style="9" customWidth="1"/>
    <col min="9" max="9" width="15.75" style="9" customWidth="1"/>
    <col min="10" max="10" width="16.125" style="9" customWidth="1"/>
    <col min="11" max="11" width="15.75" style="9" customWidth="1"/>
    <col min="12" max="12" width="28.875" style="10" customWidth="1"/>
    <col min="13" max="13" width="31.875" style="10" customWidth="1"/>
    <col min="14" max="14" width="28.5" style="10" customWidth="1"/>
    <col min="15" max="15" width="24.625" style="9" customWidth="1"/>
    <col min="16" max="16" width="33.5" style="10" customWidth="1"/>
    <col min="17" max="17" width="35.5" style="10" customWidth="1"/>
    <col min="18" max="32" width="10" style="9" bestFit="1" customWidth="1"/>
    <col min="33" max="256" width="9.625" style="9"/>
    <col min="257" max="257" width="6.75" style="9" customWidth="1"/>
    <col min="258" max="258" width="9.625" style="9"/>
    <col min="259" max="259" width="10.625" style="9" customWidth="1"/>
    <col min="260" max="260" width="14.5" style="9" customWidth="1"/>
    <col min="261" max="261" width="17.25" style="9" customWidth="1"/>
    <col min="262" max="262" width="16.5" style="9" customWidth="1"/>
    <col min="263" max="263" width="15.625" style="9" customWidth="1"/>
    <col min="264" max="264" width="12.75" style="9" customWidth="1"/>
    <col min="265" max="265" width="15.75" style="9" customWidth="1"/>
    <col min="266" max="266" width="16.125" style="9" customWidth="1"/>
    <col min="267" max="267" width="15.75" style="9" customWidth="1"/>
    <col min="268" max="268" width="28.875" style="9" customWidth="1"/>
    <col min="269" max="269" width="31.875" style="9" customWidth="1"/>
    <col min="270" max="270" width="28.5" style="9" customWidth="1"/>
    <col min="271" max="271" width="24.625" style="9" customWidth="1"/>
    <col min="272" max="272" width="33.5" style="9" customWidth="1"/>
    <col min="273" max="273" width="35.5" style="9" customWidth="1"/>
    <col min="274" max="288" width="10" style="9" bestFit="1" customWidth="1"/>
    <col min="289" max="512" width="9.625" style="9"/>
    <col min="513" max="513" width="6.75" style="9" customWidth="1"/>
    <col min="514" max="514" width="9.625" style="9"/>
    <col min="515" max="515" width="10.625" style="9" customWidth="1"/>
    <col min="516" max="516" width="14.5" style="9" customWidth="1"/>
    <col min="517" max="517" width="17.25" style="9" customWidth="1"/>
    <col min="518" max="518" width="16.5" style="9" customWidth="1"/>
    <col min="519" max="519" width="15.625" style="9" customWidth="1"/>
    <col min="520" max="520" width="12.75" style="9" customWidth="1"/>
    <col min="521" max="521" width="15.75" style="9" customWidth="1"/>
    <col min="522" max="522" width="16.125" style="9" customWidth="1"/>
    <col min="523" max="523" width="15.75" style="9" customWidth="1"/>
    <col min="524" max="524" width="28.875" style="9" customWidth="1"/>
    <col min="525" max="525" width="31.875" style="9" customWidth="1"/>
    <col min="526" max="526" width="28.5" style="9" customWidth="1"/>
    <col min="527" max="527" width="24.625" style="9" customWidth="1"/>
    <col min="528" max="528" width="33.5" style="9" customWidth="1"/>
    <col min="529" max="529" width="35.5" style="9" customWidth="1"/>
    <col min="530" max="544" width="10" style="9" bestFit="1" customWidth="1"/>
    <col min="545" max="768" width="9.625" style="9"/>
    <col min="769" max="769" width="6.75" style="9" customWidth="1"/>
    <col min="770" max="770" width="9.625" style="9"/>
    <col min="771" max="771" width="10.625" style="9" customWidth="1"/>
    <col min="772" max="772" width="14.5" style="9" customWidth="1"/>
    <col min="773" max="773" width="17.25" style="9" customWidth="1"/>
    <col min="774" max="774" width="16.5" style="9" customWidth="1"/>
    <col min="775" max="775" width="15.625" style="9" customWidth="1"/>
    <col min="776" max="776" width="12.75" style="9" customWidth="1"/>
    <col min="777" max="777" width="15.75" style="9" customWidth="1"/>
    <col min="778" max="778" width="16.125" style="9" customWidth="1"/>
    <col min="779" max="779" width="15.75" style="9" customWidth="1"/>
    <col min="780" max="780" width="28.875" style="9" customWidth="1"/>
    <col min="781" max="781" width="31.875" style="9" customWidth="1"/>
    <col min="782" max="782" width="28.5" style="9" customWidth="1"/>
    <col min="783" max="783" width="24.625" style="9" customWidth="1"/>
    <col min="784" max="784" width="33.5" style="9" customWidth="1"/>
    <col min="785" max="785" width="35.5" style="9" customWidth="1"/>
    <col min="786" max="800" width="10" style="9" bestFit="1" customWidth="1"/>
    <col min="801" max="1024" width="9.625" style="9"/>
    <col min="1025" max="1025" width="6.75" style="9" customWidth="1"/>
    <col min="1026" max="1026" width="9.625" style="9"/>
    <col min="1027" max="1027" width="10.625" style="9" customWidth="1"/>
    <col min="1028" max="1028" width="14.5" style="9" customWidth="1"/>
    <col min="1029" max="1029" width="17.25" style="9" customWidth="1"/>
    <col min="1030" max="1030" width="16.5" style="9" customWidth="1"/>
    <col min="1031" max="1031" width="15.625" style="9" customWidth="1"/>
    <col min="1032" max="1032" width="12.75" style="9" customWidth="1"/>
    <col min="1033" max="1033" width="15.75" style="9" customWidth="1"/>
    <col min="1034" max="1034" width="16.125" style="9" customWidth="1"/>
    <col min="1035" max="1035" width="15.75" style="9" customWidth="1"/>
    <col min="1036" max="1036" width="28.875" style="9" customWidth="1"/>
    <col min="1037" max="1037" width="31.875" style="9" customWidth="1"/>
    <col min="1038" max="1038" width="28.5" style="9" customWidth="1"/>
    <col min="1039" max="1039" width="24.625" style="9" customWidth="1"/>
    <col min="1040" max="1040" width="33.5" style="9" customWidth="1"/>
    <col min="1041" max="1041" width="35.5" style="9" customWidth="1"/>
    <col min="1042" max="1056" width="10" style="9" bestFit="1" customWidth="1"/>
    <col min="1057" max="1280" width="9.625" style="9"/>
    <col min="1281" max="1281" width="6.75" style="9" customWidth="1"/>
    <col min="1282" max="1282" width="9.625" style="9"/>
    <col min="1283" max="1283" width="10.625" style="9" customWidth="1"/>
    <col min="1284" max="1284" width="14.5" style="9" customWidth="1"/>
    <col min="1285" max="1285" width="17.25" style="9" customWidth="1"/>
    <col min="1286" max="1286" width="16.5" style="9" customWidth="1"/>
    <col min="1287" max="1287" width="15.625" style="9" customWidth="1"/>
    <col min="1288" max="1288" width="12.75" style="9" customWidth="1"/>
    <col min="1289" max="1289" width="15.75" style="9" customWidth="1"/>
    <col min="1290" max="1290" width="16.125" style="9" customWidth="1"/>
    <col min="1291" max="1291" width="15.75" style="9" customWidth="1"/>
    <col min="1292" max="1292" width="28.875" style="9" customWidth="1"/>
    <col min="1293" max="1293" width="31.875" style="9" customWidth="1"/>
    <col min="1294" max="1294" width="28.5" style="9" customWidth="1"/>
    <col min="1295" max="1295" width="24.625" style="9" customWidth="1"/>
    <col min="1296" max="1296" width="33.5" style="9" customWidth="1"/>
    <col min="1297" max="1297" width="35.5" style="9" customWidth="1"/>
    <col min="1298" max="1312" width="10" style="9" bestFit="1" customWidth="1"/>
    <col min="1313" max="1536" width="9.625" style="9"/>
    <col min="1537" max="1537" width="6.75" style="9" customWidth="1"/>
    <col min="1538" max="1538" width="9.625" style="9"/>
    <col min="1539" max="1539" width="10.625" style="9" customWidth="1"/>
    <col min="1540" max="1540" width="14.5" style="9" customWidth="1"/>
    <col min="1541" max="1541" width="17.25" style="9" customWidth="1"/>
    <col min="1542" max="1542" width="16.5" style="9" customWidth="1"/>
    <col min="1543" max="1543" width="15.625" style="9" customWidth="1"/>
    <col min="1544" max="1544" width="12.75" style="9" customWidth="1"/>
    <col min="1545" max="1545" width="15.75" style="9" customWidth="1"/>
    <col min="1546" max="1546" width="16.125" style="9" customWidth="1"/>
    <col min="1547" max="1547" width="15.75" style="9" customWidth="1"/>
    <col min="1548" max="1548" width="28.875" style="9" customWidth="1"/>
    <col min="1549" max="1549" width="31.875" style="9" customWidth="1"/>
    <col min="1550" max="1550" width="28.5" style="9" customWidth="1"/>
    <col min="1551" max="1551" width="24.625" style="9" customWidth="1"/>
    <col min="1552" max="1552" width="33.5" style="9" customWidth="1"/>
    <col min="1553" max="1553" width="35.5" style="9" customWidth="1"/>
    <col min="1554" max="1568" width="10" style="9" bestFit="1" customWidth="1"/>
    <col min="1569" max="1792" width="9.625" style="9"/>
    <col min="1793" max="1793" width="6.75" style="9" customWidth="1"/>
    <col min="1794" max="1794" width="9.625" style="9"/>
    <col min="1795" max="1795" width="10.625" style="9" customWidth="1"/>
    <col min="1796" max="1796" width="14.5" style="9" customWidth="1"/>
    <col min="1797" max="1797" width="17.25" style="9" customWidth="1"/>
    <col min="1798" max="1798" width="16.5" style="9" customWidth="1"/>
    <col min="1799" max="1799" width="15.625" style="9" customWidth="1"/>
    <col min="1800" max="1800" width="12.75" style="9" customWidth="1"/>
    <col min="1801" max="1801" width="15.75" style="9" customWidth="1"/>
    <col min="1802" max="1802" width="16.125" style="9" customWidth="1"/>
    <col min="1803" max="1803" width="15.75" style="9" customWidth="1"/>
    <col min="1804" max="1804" width="28.875" style="9" customWidth="1"/>
    <col min="1805" max="1805" width="31.875" style="9" customWidth="1"/>
    <col min="1806" max="1806" width="28.5" style="9" customWidth="1"/>
    <col min="1807" max="1807" width="24.625" style="9" customWidth="1"/>
    <col min="1808" max="1808" width="33.5" style="9" customWidth="1"/>
    <col min="1809" max="1809" width="35.5" style="9" customWidth="1"/>
    <col min="1810" max="1824" width="10" style="9" bestFit="1" customWidth="1"/>
    <col min="1825" max="2048" width="9.625" style="9"/>
    <col min="2049" max="2049" width="6.75" style="9" customWidth="1"/>
    <col min="2050" max="2050" width="9.625" style="9"/>
    <col min="2051" max="2051" width="10.625" style="9" customWidth="1"/>
    <col min="2052" max="2052" width="14.5" style="9" customWidth="1"/>
    <col min="2053" max="2053" width="17.25" style="9" customWidth="1"/>
    <col min="2054" max="2054" width="16.5" style="9" customWidth="1"/>
    <col min="2055" max="2055" width="15.625" style="9" customWidth="1"/>
    <col min="2056" max="2056" width="12.75" style="9" customWidth="1"/>
    <col min="2057" max="2057" width="15.75" style="9" customWidth="1"/>
    <col min="2058" max="2058" width="16.125" style="9" customWidth="1"/>
    <col min="2059" max="2059" width="15.75" style="9" customWidth="1"/>
    <col min="2060" max="2060" width="28.875" style="9" customWidth="1"/>
    <col min="2061" max="2061" width="31.875" style="9" customWidth="1"/>
    <col min="2062" max="2062" width="28.5" style="9" customWidth="1"/>
    <col min="2063" max="2063" width="24.625" style="9" customWidth="1"/>
    <col min="2064" max="2064" width="33.5" style="9" customWidth="1"/>
    <col min="2065" max="2065" width="35.5" style="9" customWidth="1"/>
    <col min="2066" max="2080" width="10" style="9" bestFit="1" customWidth="1"/>
    <col min="2081" max="2304" width="9.625" style="9"/>
    <col min="2305" max="2305" width="6.75" style="9" customWidth="1"/>
    <col min="2306" max="2306" width="9.625" style="9"/>
    <col min="2307" max="2307" width="10.625" style="9" customWidth="1"/>
    <col min="2308" max="2308" width="14.5" style="9" customWidth="1"/>
    <col min="2309" max="2309" width="17.25" style="9" customWidth="1"/>
    <col min="2310" max="2310" width="16.5" style="9" customWidth="1"/>
    <col min="2311" max="2311" width="15.625" style="9" customWidth="1"/>
    <col min="2312" max="2312" width="12.75" style="9" customWidth="1"/>
    <col min="2313" max="2313" width="15.75" style="9" customWidth="1"/>
    <col min="2314" max="2314" width="16.125" style="9" customWidth="1"/>
    <col min="2315" max="2315" width="15.75" style="9" customWidth="1"/>
    <col min="2316" max="2316" width="28.875" style="9" customWidth="1"/>
    <col min="2317" max="2317" width="31.875" style="9" customWidth="1"/>
    <col min="2318" max="2318" width="28.5" style="9" customWidth="1"/>
    <col min="2319" max="2319" width="24.625" style="9" customWidth="1"/>
    <col min="2320" max="2320" width="33.5" style="9" customWidth="1"/>
    <col min="2321" max="2321" width="35.5" style="9" customWidth="1"/>
    <col min="2322" max="2336" width="10" style="9" bestFit="1" customWidth="1"/>
    <col min="2337" max="2560" width="9.625" style="9"/>
    <col min="2561" max="2561" width="6.75" style="9" customWidth="1"/>
    <col min="2562" max="2562" width="9.625" style="9"/>
    <col min="2563" max="2563" width="10.625" style="9" customWidth="1"/>
    <col min="2564" max="2564" width="14.5" style="9" customWidth="1"/>
    <col min="2565" max="2565" width="17.25" style="9" customWidth="1"/>
    <col min="2566" max="2566" width="16.5" style="9" customWidth="1"/>
    <col min="2567" max="2567" width="15.625" style="9" customWidth="1"/>
    <col min="2568" max="2568" width="12.75" style="9" customWidth="1"/>
    <col min="2569" max="2569" width="15.75" style="9" customWidth="1"/>
    <col min="2570" max="2570" width="16.125" style="9" customWidth="1"/>
    <col min="2571" max="2571" width="15.75" style="9" customWidth="1"/>
    <col min="2572" max="2572" width="28.875" style="9" customWidth="1"/>
    <col min="2573" max="2573" width="31.875" style="9" customWidth="1"/>
    <col min="2574" max="2574" width="28.5" style="9" customWidth="1"/>
    <col min="2575" max="2575" width="24.625" style="9" customWidth="1"/>
    <col min="2576" max="2576" width="33.5" style="9" customWidth="1"/>
    <col min="2577" max="2577" width="35.5" style="9" customWidth="1"/>
    <col min="2578" max="2592" width="10" style="9" bestFit="1" customWidth="1"/>
    <col min="2593" max="2816" width="9.625" style="9"/>
    <col min="2817" max="2817" width="6.75" style="9" customWidth="1"/>
    <col min="2818" max="2818" width="9.625" style="9"/>
    <col min="2819" max="2819" width="10.625" style="9" customWidth="1"/>
    <col min="2820" max="2820" width="14.5" style="9" customWidth="1"/>
    <col min="2821" max="2821" width="17.25" style="9" customWidth="1"/>
    <col min="2822" max="2822" width="16.5" style="9" customWidth="1"/>
    <col min="2823" max="2823" width="15.625" style="9" customWidth="1"/>
    <col min="2824" max="2824" width="12.75" style="9" customWidth="1"/>
    <col min="2825" max="2825" width="15.75" style="9" customWidth="1"/>
    <col min="2826" max="2826" width="16.125" style="9" customWidth="1"/>
    <col min="2827" max="2827" width="15.75" style="9" customWidth="1"/>
    <col min="2828" max="2828" width="28.875" style="9" customWidth="1"/>
    <col min="2829" max="2829" width="31.875" style="9" customWidth="1"/>
    <col min="2830" max="2830" width="28.5" style="9" customWidth="1"/>
    <col min="2831" max="2831" width="24.625" style="9" customWidth="1"/>
    <col min="2832" max="2832" width="33.5" style="9" customWidth="1"/>
    <col min="2833" max="2833" width="35.5" style="9" customWidth="1"/>
    <col min="2834" max="2848" width="10" style="9" bestFit="1" customWidth="1"/>
    <col min="2849" max="3072" width="9.625" style="9"/>
    <col min="3073" max="3073" width="6.75" style="9" customWidth="1"/>
    <col min="3074" max="3074" width="9.625" style="9"/>
    <col min="3075" max="3075" width="10.625" style="9" customWidth="1"/>
    <col min="3076" max="3076" width="14.5" style="9" customWidth="1"/>
    <col min="3077" max="3077" width="17.25" style="9" customWidth="1"/>
    <col min="3078" max="3078" width="16.5" style="9" customWidth="1"/>
    <col min="3079" max="3079" width="15.625" style="9" customWidth="1"/>
    <col min="3080" max="3080" width="12.75" style="9" customWidth="1"/>
    <col min="3081" max="3081" width="15.75" style="9" customWidth="1"/>
    <col min="3082" max="3082" width="16.125" style="9" customWidth="1"/>
    <col min="3083" max="3083" width="15.75" style="9" customWidth="1"/>
    <col min="3084" max="3084" width="28.875" style="9" customWidth="1"/>
    <col min="3085" max="3085" width="31.875" style="9" customWidth="1"/>
    <col min="3086" max="3086" width="28.5" style="9" customWidth="1"/>
    <col min="3087" max="3087" width="24.625" style="9" customWidth="1"/>
    <col min="3088" max="3088" width="33.5" style="9" customWidth="1"/>
    <col min="3089" max="3089" width="35.5" style="9" customWidth="1"/>
    <col min="3090" max="3104" width="10" style="9" bestFit="1" customWidth="1"/>
    <col min="3105" max="3328" width="9.625" style="9"/>
    <col min="3329" max="3329" width="6.75" style="9" customWidth="1"/>
    <col min="3330" max="3330" width="9.625" style="9"/>
    <col min="3331" max="3331" width="10.625" style="9" customWidth="1"/>
    <col min="3332" max="3332" width="14.5" style="9" customWidth="1"/>
    <col min="3333" max="3333" width="17.25" style="9" customWidth="1"/>
    <col min="3334" max="3334" width="16.5" style="9" customWidth="1"/>
    <col min="3335" max="3335" width="15.625" style="9" customWidth="1"/>
    <col min="3336" max="3336" width="12.75" style="9" customWidth="1"/>
    <col min="3337" max="3337" width="15.75" style="9" customWidth="1"/>
    <col min="3338" max="3338" width="16.125" style="9" customWidth="1"/>
    <col min="3339" max="3339" width="15.75" style="9" customWidth="1"/>
    <col min="3340" max="3340" width="28.875" style="9" customWidth="1"/>
    <col min="3341" max="3341" width="31.875" style="9" customWidth="1"/>
    <col min="3342" max="3342" width="28.5" style="9" customWidth="1"/>
    <col min="3343" max="3343" width="24.625" style="9" customWidth="1"/>
    <col min="3344" max="3344" width="33.5" style="9" customWidth="1"/>
    <col min="3345" max="3345" width="35.5" style="9" customWidth="1"/>
    <col min="3346" max="3360" width="10" style="9" bestFit="1" customWidth="1"/>
    <col min="3361" max="3584" width="9.625" style="9"/>
    <col min="3585" max="3585" width="6.75" style="9" customWidth="1"/>
    <col min="3586" max="3586" width="9.625" style="9"/>
    <col min="3587" max="3587" width="10.625" style="9" customWidth="1"/>
    <col min="3588" max="3588" width="14.5" style="9" customWidth="1"/>
    <col min="3589" max="3589" width="17.25" style="9" customWidth="1"/>
    <col min="3590" max="3590" width="16.5" style="9" customWidth="1"/>
    <col min="3591" max="3591" width="15.625" style="9" customWidth="1"/>
    <col min="3592" max="3592" width="12.75" style="9" customWidth="1"/>
    <col min="3593" max="3593" width="15.75" style="9" customWidth="1"/>
    <col min="3594" max="3594" width="16.125" style="9" customWidth="1"/>
    <col min="3595" max="3595" width="15.75" style="9" customWidth="1"/>
    <col min="3596" max="3596" width="28.875" style="9" customWidth="1"/>
    <col min="3597" max="3597" width="31.875" style="9" customWidth="1"/>
    <col min="3598" max="3598" width="28.5" style="9" customWidth="1"/>
    <col min="3599" max="3599" width="24.625" style="9" customWidth="1"/>
    <col min="3600" max="3600" width="33.5" style="9" customWidth="1"/>
    <col min="3601" max="3601" width="35.5" style="9" customWidth="1"/>
    <col min="3602" max="3616" width="10" style="9" bestFit="1" customWidth="1"/>
    <col min="3617" max="3840" width="9.625" style="9"/>
    <col min="3841" max="3841" width="6.75" style="9" customWidth="1"/>
    <col min="3842" max="3842" width="9.625" style="9"/>
    <col min="3843" max="3843" width="10.625" style="9" customWidth="1"/>
    <col min="3844" max="3844" width="14.5" style="9" customWidth="1"/>
    <col min="3845" max="3845" width="17.25" style="9" customWidth="1"/>
    <col min="3846" max="3846" width="16.5" style="9" customWidth="1"/>
    <col min="3847" max="3847" width="15.625" style="9" customWidth="1"/>
    <col min="3848" max="3848" width="12.75" style="9" customWidth="1"/>
    <col min="3849" max="3849" width="15.75" style="9" customWidth="1"/>
    <col min="3850" max="3850" width="16.125" style="9" customWidth="1"/>
    <col min="3851" max="3851" width="15.75" style="9" customWidth="1"/>
    <col min="3852" max="3852" width="28.875" style="9" customWidth="1"/>
    <col min="3853" max="3853" width="31.875" style="9" customWidth="1"/>
    <col min="3854" max="3854" width="28.5" style="9" customWidth="1"/>
    <col min="3855" max="3855" width="24.625" style="9" customWidth="1"/>
    <col min="3856" max="3856" width="33.5" style="9" customWidth="1"/>
    <col min="3857" max="3857" width="35.5" style="9" customWidth="1"/>
    <col min="3858" max="3872" width="10" style="9" bestFit="1" customWidth="1"/>
    <col min="3873" max="4096" width="9.625" style="9"/>
    <col min="4097" max="4097" width="6.75" style="9" customWidth="1"/>
    <col min="4098" max="4098" width="9.625" style="9"/>
    <col min="4099" max="4099" width="10.625" style="9" customWidth="1"/>
    <col min="4100" max="4100" width="14.5" style="9" customWidth="1"/>
    <col min="4101" max="4101" width="17.25" style="9" customWidth="1"/>
    <col min="4102" max="4102" width="16.5" style="9" customWidth="1"/>
    <col min="4103" max="4103" width="15.625" style="9" customWidth="1"/>
    <col min="4104" max="4104" width="12.75" style="9" customWidth="1"/>
    <col min="4105" max="4105" width="15.75" style="9" customWidth="1"/>
    <col min="4106" max="4106" width="16.125" style="9" customWidth="1"/>
    <col min="4107" max="4107" width="15.75" style="9" customWidth="1"/>
    <col min="4108" max="4108" width="28.875" style="9" customWidth="1"/>
    <col min="4109" max="4109" width="31.875" style="9" customWidth="1"/>
    <col min="4110" max="4110" width="28.5" style="9" customWidth="1"/>
    <col min="4111" max="4111" width="24.625" style="9" customWidth="1"/>
    <col min="4112" max="4112" width="33.5" style="9" customWidth="1"/>
    <col min="4113" max="4113" width="35.5" style="9" customWidth="1"/>
    <col min="4114" max="4128" width="10" style="9" bestFit="1" customWidth="1"/>
    <col min="4129" max="4352" width="9.625" style="9"/>
    <col min="4353" max="4353" width="6.75" style="9" customWidth="1"/>
    <col min="4354" max="4354" width="9.625" style="9"/>
    <col min="4355" max="4355" width="10.625" style="9" customWidth="1"/>
    <col min="4356" max="4356" width="14.5" style="9" customWidth="1"/>
    <col min="4357" max="4357" width="17.25" style="9" customWidth="1"/>
    <col min="4358" max="4358" width="16.5" style="9" customWidth="1"/>
    <col min="4359" max="4359" width="15.625" style="9" customWidth="1"/>
    <col min="4360" max="4360" width="12.75" style="9" customWidth="1"/>
    <col min="4361" max="4361" width="15.75" style="9" customWidth="1"/>
    <col min="4362" max="4362" width="16.125" style="9" customWidth="1"/>
    <col min="4363" max="4363" width="15.75" style="9" customWidth="1"/>
    <col min="4364" max="4364" width="28.875" style="9" customWidth="1"/>
    <col min="4365" max="4365" width="31.875" style="9" customWidth="1"/>
    <col min="4366" max="4366" width="28.5" style="9" customWidth="1"/>
    <col min="4367" max="4367" width="24.625" style="9" customWidth="1"/>
    <col min="4368" max="4368" width="33.5" style="9" customWidth="1"/>
    <col min="4369" max="4369" width="35.5" style="9" customWidth="1"/>
    <col min="4370" max="4384" width="10" style="9" bestFit="1" customWidth="1"/>
    <col min="4385" max="4608" width="9.625" style="9"/>
    <col min="4609" max="4609" width="6.75" style="9" customWidth="1"/>
    <col min="4610" max="4610" width="9.625" style="9"/>
    <col min="4611" max="4611" width="10.625" style="9" customWidth="1"/>
    <col min="4612" max="4612" width="14.5" style="9" customWidth="1"/>
    <col min="4613" max="4613" width="17.25" style="9" customWidth="1"/>
    <col min="4614" max="4614" width="16.5" style="9" customWidth="1"/>
    <col min="4615" max="4615" width="15.625" style="9" customWidth="1"/>
    <col min="4616" max="4616" width="12.75" style="9" customWidth="1"/>
    <col min="4617" max="4617" width="15.75" style="9" customWidth="1"/>
    <col min="4618" max="4618" width="16.125" style="9" customWidth="1"/>
    <col min="4619" max="4619" width="15.75" style="9" customWidth="1"/>
    <col min="4620" max="4620" width="28.875" style="9" customWidth="1"/>
    <col min="4621" max="4621" width="31.875" style="9" customWidth="1"/>
    <col min="4622" max="4622" width="28.5" style="9" customWidth="1"/>
    <col min="4623" max="4623" width="24.625" style="9" customWidth="1"/>
    <col min="4624" max="4624" width="33.5" style="9" customWidth="1"/>
    <col min="4625" max="4625" width="35.5" style="9" customWidth="1"/>
    <col min="4626" max="4640" width="10" style="9" bestFit="1" customWidth="1"/>
    <col min="4641" max="4864" width="9.625" style="9"/>
    <col min="4865" max="4865" width="6.75" style="9" customWidth="1"/>
    <col min="4866" max="4866" width="9.625" style="9"/>
    <col min="4867" max="4867" width="10.625" style="9" customWidth="1"/>
    <col min="4868" max="4868" width="14.5" style="9" customWidth="1"/>
    <col min="4869" max="4869" width="17.25" style="9" customWidth="1"/>
    <col min="4870" max="4870" width="16.5" style="9" customWidth="1"/>
    <col min="4871" max="4871" width="15.625" style="9" customWidth="1"/>
    <col min="4872" max="4872" width="12.75" style="9" customWidth="1"/>
    <col min="4873" max="4873" width="15.75" style="9" customWidth="1"/>
    <col min="4874" max="4874" width="16.125" style="9" customWidth="1"/>
    <col min="4875" max="4875" width="15.75" style="9" customWidth="1"/>
    <col min="4876" max="4876" width="28.875" style="9" customWidth="1"/>
    <col min="4877" max="4877" width="31.875" style="9" customWidth="1"/>
    <col min="4878" max="4878" width="28.5" style="9" customWidth="1"/>
    <col min="4879" max="4879" width="24.625" style="9" customWidth="1"/>
    <col min="4880" max="4880" width="33.5" style="9" customWidth="1"/>
    <col min="4881" max="4881" width="35.5" style="9" customWidth="1"/>
    <col min="4882" max="4896" width="10" style="9" bestFit="1" customWidth="1"/>
    <col min="4897" max="5120" width="9.625" style="9"/>
    <col min="5121" max="5121" width="6.75" style="9" customWidth="1"/>
    <col min="5122" max="5122" width="9.625" style="9"/>
    <col min="5123" max="5123" width="10.625" style="9" customWidth="1"/>
    <col min="5124" max="5124" width="14.5" style="9" customWidth="1"/>
    <col min="5125" max="5125" width="17.25" style="9" customWidth="1"/>
    <col min="5126" max="5126" width="16.5" style="9" customWidth="1"/>
    <col min="5127" max="5127" width="15.625" style="9" customWidth="1"/>
    <col min="5128" max="5128" width="12.75" style="9" customWidth="1"/>
    <col min="5129" max="5129" width="15.75" style="9" customWidth="1"/>
    <col min="5130" max="5130" width="16.125" style="9" customWidth="1"/>
    <col min="5131" max="5131" width="15.75" style="9" customWidth="1"/>
    <col min="5132" max="5132" width="28.875" style="9" customWidth="1"/>
    <col min="5133" max="5133" width="31.875" style="9" customWidth="1"/>
    <col min="5134" max="5134" width="28.5" style="9" customWidth="1"/>
    <col min="5135" max="5135" width="24.625" style="9" customWidth="1"/>
    <col min="5136" max="5136" width="33.5" style="9" customWidth="1"/>
    <col min="5137" max="5137" width="35.5" style="9" customWidth="1"/>
    <col min="5138" max="5152" width="10" style="9" bestFit="1" customWidth="1"/>
    <col min="5153" max="5376" width="9.625" style="9"/>
    <col min="5377" max="5377" width="6.75" style="9" customWidth="1"/>
    <col min="5378" max="5378" width="9.625" style="9"/>
    <col min="5379" max="5379" width="10.625" style="9" customWidth="1"/>
    <col min="5380" max="5380" width="14.5" style="9" customWidth="1"/>
    <col min="5381" max="5381" width="17.25" style="9" customWidth="1"/>
    <col min="5382" max="5382" width="16.5" style="9" customWidth="1"/>
    <col min="5383" max="5383" width="15.625" style="9" customWidth="1"/>
    <col min="5384" max="5384" width="12.75" style="9" customWidth="1"/>
    <col min="5385" max="5385" width="15.75" style="9" customWidth="1"/>
    <col min="5386" max="5386" width="16.125" style="9" customWidth="1"/>
    <col min="5387" max="5387" width="15.75" style="9" customWidth="1"/>
    <col min="5388" max="5388" width="28.875" style="9" customWidth="1"/>
    <col min="5389" max="5389" width="31.875" style="9" customWidth="1"/>
    <col min="5390" max="5390" width="28.5" style="9" customWidth="1"/>
    <col min="5391" max="5391" width="24.625" style="9" customWidth="1"/>
    <col min="5392" max="5392" width="33.5" style="9" customWidth="1"/>
    <col min="5393" max="5393" width="35.5" style="9" customWidth="1"/>
    <col min="5394" max="5408" width="10" style="9" bestFit="1" customWidth="1"/>
    <col min="5409" max="5632" width="9.625" style="9"/>
    <col min="5633" max="5633" width="6.75" style="9" customWidth="1"/>
    <col min="5634" max="5634" width="9.625" style="9"/>
    <col min="5635" max="5635" width="10.625" style="9" customWidth="1"/>
    <col min="5636" max="5636" width="14.5" style="9" customWidth="1"/>
    <col min="5637" max="5637" width="17.25" style="9" customWidth="1"/>
    <col min="5638" max="5638" width="16.5" style="9" customWidth="1"/>
    <col min="5639" max="5639" width="15.625" style="9" customWidth="1"/>
    <col min="5640" max="5640" width="12.75" style="9" customWidth="1"/>
    <col min="5641" max="5641" width="15.75" style="9" customWidth="1"/>
    <col min="5642" max="5642" width="16.125" style="9" customWidth="1"/>
    <col min="5643" max="5643" width="15.75" style="9" customWidth="1"/>
    <col min="5644" max="5644" width="28.875" style="9" customWidth="1"/>
    <col min="5645" max="5645" width="31.875" style="9" customWidth="1"/>
    <col min="5646" max="5646" width="28.5" style="9" customWidth="1"/>
    <col min="5647" max="5647" width="24.625" style="9" customWidth="1"/>
    <col min="5648" max="5648" width="33.5" style="9" customWidth="1"/>
    <col min="5649" max="5649" width="35.5" style="9" customWidth="1"/>
    <col min="5650" max="5664" width="10" style="9" bestFit="1" customWidth="1"/>
    <col min="5665" max="5888" width="9.625" style="9"/>
    <col min="5889" max="5889" width="6.75" style="9" customWidth="1"/>
    <col min="5890" max="5890" width="9.625" style="9"/>
    <col min="5891" max="5891" width="10.625" style="9" customWidth="1"/>
    <col min="5892" max="5892" width="14.5" style="9" customWidth="1"/>
    <col min="5893" max="5893" width="17.25" style="9" customWidth="1"/>
    <col min="5894" max="5894" width="16.5" style="9" customWidth="1"/>
    <col min="5895" max="5895" width="15.625" style="9" customWidth="1"/>
    <col min="5896" max="5896" width="12.75" style="9" customWidth="1"/>
    <col min="5897" max="5897" width="15.75" style="9" customWidth="1"/>
    <col min="5898" max="5898" width="16.125" style="9" customWidth="1"/>
    <col min="5899" max="5899" width="15.75" style="9" customWidth="1"/>
    <col min="5900" max="5900" width="28.875" style="9" customWidth="1"/>
    <col min="5901" max="5901" width="31.875" style="9" customWidth="1"/>
    <col min="5902" max="5902" width="28.5" style="9" customWidth="1"/>
    <col min="5903" max="5903" width="24.625" style="9" customWidth="1"/>
    <col min="5904" max="5904" width="33.5" style="9" customWidth="1"/>
    <col min="5905" max="5905" width="35.5" style="9" customWidth="1"/>
    <col min="5906" max="5920" width="10" style="9" bestFit="1" customWidth="1"/>
    <col min="5921" max="6144" width="9.625" style="9"/>
    <col min="6145" max="6145" width="6.75" style="9" customWidth="1"/>
    <col min="6146" max="6146" width="9.625" style="9"/>
    <col min="6147" max="6147" width="10.625" style="9" customWidth="1"/>
    <col min="6148" max="6148" width="14.5" style="9" customWidth="1"/>
    <col min="6149" max="6149" width="17.25" style="9" customWidth="1"/>
    <col min="6150" max="6150" width="16.5" style="9" customWidth="1"/>
    <col min="6151" max="6151" width="15.625" style="9" customWidth="1"/>
    <col min="6152" max="6152" width="12.75" style="9" customWidth="1"/>
    <col min="6153" max="6153" width="15.75" style="9" customWidth="1"/>
    <col min="6154" max="6154" width="16.125" style="9" customWidth="1"/>
    <col min="6155" max="6155" width="15.75" style="9" customWidth="1"/>
    <col min="6156" max="6156" width="28.875" style="9" customWidth="1"/>
    <col min="6157" max="6157" width="31.875" style="9" customWidth="1"/>
    <col min="6158" max="6158" width="28.5" style="9" customWidth="1"/>
    <col min="6159" max="6159" width="24.625" style="9" customWidth="1"/>
    <col min="6160" max="6160" width="33.5" style="9" customWidth="1"/>
    <col min="6161" max="6161" width="35.5" style="9" customWidth="1"/>
    <col min="6162" max="6176" width="10" style="9" bestFit="1" customWidth="1"/>
    <col min="6177" max="6400" width="9.625" style="9"/>
    <col min="6401" max="6401" width="6.75" style="9" customWidth="1"/>
    <col min="6402" max="6402" width="9.625" style="9"/>
    <col min="6403" max="6403" width="10.625" style="9" customWidth="1"/>
    <col min="6404" max="6404" width="14.5" style="9" customWidth="1"/>
    <col min="6405" max="6405" width="17.25" style="9" customWidth="1"/>
    <col min="6406" max="6406" width="16.5" style="9" customWidth="1"/>
    <col min="6407" max="6407" width="15.625" style="9" customWidth="1"/>
    <col min="6408" max="6408" width="12.75" style="9" customWidth="1"/>
    <col min="6409" max="6409" width="15.75" style="9" customWidth="1"/>
    <col min="6410" max="6410" width="16.125" style="9" customWidth="1"/>
    <col min="6411" max="6411" width="15.75" style="9" customWidth="1"/>
    <col min="6412" max="6412" width="28.875" style="9" customWidth="1"/>
    <col min="6413" max="6413" width="31.875" style="9" customWidth="1"/>
    <col min="6414" max="6414" width="28.5" style="9" customWidth="1"/>
    <col min="6415" max="6415" width="24.625" style="9" customWidth="1"/>
    <col min="6416" max="6416" width="33.5" style="9" customWidth="1"/>
    <col min="6417" max="6417" width="35.5" style="9" customWidth="1"/>
    <col min="6418" max="6432" width="10" style="9" bestFit="1" customWidth="1"/>
    <col min="6433" max="6656" width="9.625" style="9"/>
    <col min="6657" max="6657" width="6.75" style="9" customWidth="1"/>
    <col min="6658" max="6658" width="9.625" style="9"/>
    <col min="6659" max="6659" width="10.625" style="9" customWidth="1"/>
    <col min="6660" max="6660" width="14.5" style="9" customWidth="1"/>
    <col min="6661" max="6661" width="17.25" style="9" customWidth="1"/>
    <col min="6662" max="6662" width="16.5" style="9" customWidth="1"/>
    <col min="6663" max="6663" width="15.625" style="9" customWidth="1"/>
    <col min="6664" max="6664" width="12.75" style="9" customWidth="1"/>
    <col min="6665" max="6665" width="15.75" style="9" customWidth="1"/>
    <col min="6666" max="6666" width="16.125" style="9" customWidth="1"/>
    <col min="6667" max="6667" width="15.75" style="9" customWidth="1"/>
    <col min="6668" max="6668" width="28.875" style="9" customWidth="1"/>
    <col min="6669" max="6669" width="31.875" style="9" customWidth="1"/>
    <col min="6670" max="6670" width="28.5" style="9" customWidth="1"/>
    <col min="6671" max="6671" width="24.625" style="9" customWidth="1"/>
    <col min="6672" max="6672" width="33.5" style="9" customWidth="1"/>
    <col min="6673" max="6673" width="35.5" style="9" customWidth="1"/>
    <col min="6674" max="6688" width="10" style="9" bestFit="1" customWidth="1"/>
    <col min="6689" max="6912" width="9.625" style="9"/>
    <col min="6913" max="6913" width="6.75" style="9" customWidth="1"/>
    <col min="6914" max="6914" width="9.625" style="9"/>
    <col min="6915" max="6915" width="10.625" style="9" customWidth="1"/>
    <col min="6916" max="6916" width="14.5" style="9" customWidth="1"/>
    <col min="6917" max="6917" width="17.25" style="9" customWidth="1"/>
    <col min="6918" max="6918" width="16.5" style="9" customWidth="1"/>
    <col min="6919" max="6919" width="15.625" style="9" customWidth="1"/>
    <col min="6920" max="6920" width="12.75" style="9" customWidth="1"/>
    <col min="6921" max="6921" width="15.75" style="9" customWidth="1"/>
    <col min="6922" max="6922" width="16.125" style="9" customWidth="1"/>
    <col min="6923" max="6923" width="15.75" style="9" customWidth="1"/>
    <col min="6924" max="6924" width="28.875" style="9" customWidth="1"/>
    <col min="6925" max="6925" width="31.875" style="9" customWidth="1"/>
    <col min="6926" max="6926" width="28.5" style="9" customWidth="1"/>
    <col min="6927" max="6927" width="24.625" style="9" customWidth="1"/>
    <col min="6928" max="6928" width="33.5" style="9" customWidth="1"/>
    <col min="6929" max="6929" width="35.5" style="9" customWidth="1"/>
    <col min="6930" max="6944" width="10" style="9" bestFit="1" customWidth="1"/>
    <col min="6945" max="7168" width="9.625" style="9"/>
    <col min="7169" max="7169" width="6.75" style="9" customWidth="1"/>
    <col min="7170" max="7170" width="9.625" style="9"/>
    <col min="7171" max="7171" width="10.625" style="9" customWidth="1"/>
    <col min="7172" max="7172" width="14.5" style="9" customWidth="1"/>
    <col min="7173" max="7173" width="17.25" style="9" customWidth="1"/>
    <col min="7174" max="7174" width="16.5" style="9" customWidth="1"/>
    <col min="7175" max="7175" width="15.625" style="9" customWidth="1"/>
    <col min="7176" max="7176" width="12.75" style="9" customWidth="1"/>
    <col min="7177" max="7177" width="15.75" style="9" customWidth="1"/>
    <col min="7178" max="7178" width="16.125" style="9" customWidth="1"/>
    <col min="7179" max="7179" width="15.75" style="9" customWidth="1"/>
    <col min="7180" max="7180" width="28.875" style="9" customWidth="1"/>
    <col min="7181" max="7181" width="31.875" style="9" customWidth="1"/>
    <col min="7182" max="7182" width="28.5" style="9" customWidth="1"/>
    <col min="7183" max="7183" width="24.625" style="9" customWidth="1"/>
    <col min="7184" max="7184" width="33.5" style="9" customWidth="1"/>
    <col min="7185" max="7185" width="35.5" style="9" customWidth="1"/>
    <col min="7186" max="7200" width="10" style="9" bestFit="1" customWidth="1"/>
    <col min="7201" max="7424" width="9.625" style="9"/>
    <col min="7425" max="7425" width="6.75" style="9" customWidth="1"/>
    <col min="7426" max="7426" width="9.625" style="9"/>
    <col min="7427" max="7427" width="10.625" style="9" customWidth="1"/>
    <col min="7428" max="7428" width="14.5" style="9" customWidth="1"/>
    <col min="7429" max="7429" width="17.25" style="9" customWidth="1"/>
    <col min="7430" max="7430" width="16.5" style="9" customWidth="1"/>
    <col min="7431" max="7431" width="15.625" style="9" customWidth="1"/>
    <col min="7432" max="7432" width="12.75" style="9" customWidth="1"/>
    <col min="7433" max="7433" width="15.75" style="9" customWidth="1"/>
    <col min="7434" max="7434" width="16.125" style="9" customWidth="1"/>
    <col min="7435" max="7435" width="15.75" style="9" customWidth="1"/>
    <col min="7436" max="7436" width="28.875" style="9" customWidth="1"/>
    <col min="7437" max="7437" width="31.875" style="9" customWidth="1"/>
    <col min="7438" max="7438" width="28.5" style="9" customWidth="1"/>
    <col min="7439" max="7439" width="24.625" style="9" customWidth="1"/>
    <col min="7440" max="7440" width="33.5" style="9" customWidth="1"/>
    <col min="7441" max="7441" width="35.5" style="9" customWidth="1"/>
    <col min="7442" max="7456" width="10" style="9" bestFit="1" customWidth="1"/>
    <col min="7457" max="7680" width="9.625" style="9"/>
    <col min="7681" max="7681" width="6.75" style="9" customWidth="1"/>
    <col min="7682" max="7682" width="9.625" style="9"/>
    <col min="7683" max="7683" width="10.625" style="9" customWidth="1"/>
    <col min="7684" max="7684" width="14.5" style="9" customWidth="1"/>
    <col min="7685" max="7685" width="17.25" style="9" customWidth="1"/>
    <col min="7686" max="7686" width="16.5" style="9" customWidth="1"/>
    <col min="7687" max="7687" width="15.625" style="9" customWidth="1"/>
    <col min="7688" max="7688" width="12.75" style="9" customWidth="1"/>
    <col min="7689" max="7689" width="15.75" style="9" customWidth="1"/>
    <col min="7690" max="7690" width="16.125" style="9" customWidth="1"/>
    <col min="7691" max="7691" width="15.75" style="9" customWidth="1"/>
    <col min="7692" max="7692" width="28.875" style="9" customWidth="1"/>
    <col min="7693" max="7693" width="31.875" style="9" customWidth="1"/>
    <col min="7694" max="7694" width="28.5" style="9" customWidth="1"/>
    <col min="7695" max="7695" width="24.625" style="9" customWidth="1"/>
    <col min="7696" max="7696" width="33.5" style="9" customWidth="1"/>
    <col min="7697" max="7697" width="35.5" style="9" customWidth="1"/>
    <col min="7698" max="7712" width="10" style="9" bestFit="1" customWidth="1"/>
    <col min="7713" max="7936" width="9.625" style="9"/>
    <col min="7937" max="7937" width="6.75" style="9" customWidth="1"/>
    <col min="7938" max="7938" width="9.625" style="9"/>
    <col min="7939" max="7939" width="10.625" style="9" customWidth="1"/>
    <col min="7940" max="7940" width="14.5" style="9" customWidth="1"/>
    <col min="7941" max="7941" width="17.25" style="9" customWidth="1"/>
    <col min="7942" max="7942" width="16.5" style="9" customWidth="1"/>
    <col min="7943" max="7943" width="15.625" style="9" customWidth="1"/>
    <col min="7944" max="7944" width="12.75" style="9" customWidth="1"/>
    <col min="7945" max="7945" width="15.75" style="9" customWidth="1"/>
    <col min="7946" max="7946" width="16.125" style="9" customWidth="1"/>
    <col min="7947" max="7947" width="15.75" style="9" customWidth="1"/>
    <col min="7948" max="7948" width="28.875" style="9" customWidth="1"/>
    <col min="7949" max="7949" width="31.875" style="9" customWidth="1"/>
    <col min="7950" max="7950" width="28.5" style="9" customWidth="1"/>
    <col min="7951" max="7951" width="24.625" style="9" customWidth="1"/>
    <col min="7952" max="7952" width="33.5" style="9" customWidth="1"/>
    <col min="7953" max="7953" width="35.5" style="9" customWidth="1"/>
    <col min="7954" max="7968" width="10" style="9" bestFit="1" customWidth="1"/>
    <col min="7969" max="8192" width="9.625" style="9"/>
    <col min="8193" max="8193" width="6.75" style="9" customWidth="1"/>
    <col min="8194" max="8194" width="9.625" style="9"/>
    <col min="8195" max="8195" width="10.625" style="9" customWidth="1"/>
    <col min="8196" max="8196" width="14.5" style="9" customWidth="1"/>
    <col min="8197" max="8197" width="17.25" style="9" customWidth="1"/>
    <col min="8198" max="8198" width="16.5" style="9" customWidth="1"/>
    <col min="8199" max="8199" width="15.625" style="9" customWidth="1"/>
    <col min="8200" max="8200" width="12.75" style="9" customWidth="1"/>
    <col min="8201" max="8201" width="15.75" style="9" customWidth="1"/>
    <col min="8202" max="8202" width="16.125" style="9" customWidth="1"/>
    <col min="8203" max="8203" width="15.75" style="9" customWidth="1"/>
    <col min="8204" max="8204" width="28.875" style="9" customWidth="1"/>
    <col min="8205" max="8205" width="31.875" style="9" customWidth="1"/>
    <col min="8206" max="8206" width="28.5" style="9" customWidth="1"/>
    <col min="8207" max="8207" width="24.625" style="9" customWidth="1"/>
    <col min="8208" max="8208" width="33.5" style="9" customWidth="1"/>
    <col min="8209" max="8209" width="35.5" style="9" customWidth="1"/>
    <col min="8210" max="8224" width="10" style="9" bestFit="1" customWidth="1"/>
    <col min="8225" max="8448" width="9.625" style="9"/>
    <col min="8449" max="8449" width="6.75" style="9" customWidth="1"/>
    <col min="8450" max="8450" width="9.625" style="9"/>
    <col min="8451" max="8451" width="10.625" style="9" customWidth="1"/>
    <col min="8452" max="8452" width="14.5" style="9" customWidth="1"/>
    <col min="8453" max="8453" width="17.25" style="9" customWidth="1"/>
    <col min="8454" max="8454" width="16.5" style="9" customWidth="1"/>
    <col min="8455" max="8455" width="15.625" style="9" customWidth="1"/>
    <col min="8456" max="8456" width="12.75" style="9" customWidth="1"/>
    <col min="8457" max="8457" width="15.75" style="9" customWidth="1"/>
    <col min="8458" max="8458" width="16.125" style="9" customWidth="1"/>
    <col min="8459" max="8459" width="15.75" style="9" customWidth="1"/>
    <col min="8460" max="8460" width="28.875" style="9" customWidth="1"/>
    <col min="8461" max="8461" width="31.875" style="9" customWidth="1"/>
    <col min="8462" max="8462" width="28.5" style="9" customWidth="1"/>
    <col min="8463" max="8463" width="24.625" style="9" customWidth="1"/>
    <col min="8464" max="8464" width="33.5" style="9" customWidth="1"/>
    <col min="8465" max="8465" width="35.5" style="9" customWidth="1"/>
    <col min="8466" max="8480" width="10" style="9" bestFit="1" customWidth="1"/>
    <col min="8481" max="8704" width="9.625" style="9"/>
    <col min="8705" max="8705" width="6.75" style="9" customWidth="1"/>
    <col min="8706" max="8706" width="9.625" style="9"/>
    <col min="8707" max="8707" width="10.625" style="9" customWidth="1"/>
    <col min="8708" max="8708" width="14.5" style="9" customWidth="1"/>
    <col min="8709" max="8709" width="17.25" style="9" customWidth="1"/>
    <col min="8710" max="8710" width="16.5" style="9" customWidth="1"/>
    <col min="8711" max="8711" width="15.625" style="9" customWidth="1"/>
    <col min="8712" max="8712" width="12.75" style="9" customWidth="1"/>
    <col min="8713" max="8713" width="15.75" style="9" customWidth="1"/>
    <col min="8714" max="8714" width="16.125" style="9" customWidth="1"/>
    <col min="8715" max="8715" width="15.75" style="9" customWidth="1"/>
    <col min="8716" max="8716" width="28.875" style="9" customWidth="1"/>
    <col min="8717" max="8717" width="31.875" style="9" customWidth="1"/>
    <col min="8718" max="8718" width="28.5" style="9" customWidth="1"/>
    <col min="8719" max="8719" width="24.625" style="9" customWidth="1"/>
    <col min="8720" max="8720" width="33.5" style="9" customWidth="1"/>
    <col min="8721" max="8721" width="35.5" style="9" customWidth="1"/>
    <col min="8722" max="8736" width="10" style="9" bestFit="1" customWidth="1"/>
    <col min="8737" max="8960" width="9.625" style="9"/>
    <col min="8961" max="8961" width="6.75" style="9" customWidth="1"/>
    <col min="8962" max="8962" width="9.625" style="9"/>
    <col min="8963" max="8963" width="10.625" style="9" customWidth="1"/>
    <col min="8964" max="8964" width="14.5" style="9" customWidth="1"/>
    <col min="8965" max="8965" width="17.25" style="9" customWidth="1"/>
    <col min="8966" max="8966" width="16.5" style="9" customWidth="1"/>
    <col min="8967" max="8967" width="15.625" style="9" customWidth="1"/>
    <col min="8968" max="8968" width="12.75" style="9" customWidth="1"/>
    <col min="8969" max="8969" width="15.75" style="9" customWidth="1"/>
    <col min="8970" max="8970" width="16.125" style="9" customWidth="1"/>
    <col min="8971" max="8971" width="15.75" style="9" customWidth="1"/>
    <col min="8972" max="8972" width="28.875" style="9" customWidth="1"/>
    <col min="8973" max="8973" width="31.875" style="9" customWidth="1"/>
    <col min="8974" max="8974" width="28.5" style="9" customWidth="1"/>
    <col min="8975" max="8975" width="24.625" style="9" customWidth="1"/>
    <col min="8976" max="8976" width="33.5" style="9" customWidth="1"/>
    <col min="8977" max="8977" width="35.5" style="9" customWidth="1"/>
    <col min="8978" max="8992" width="10" style="9" bestFit="1" customWidth="1"/>
    <col min="8993" max="9216" width="9.625" style="9"/>
    <col min="9217" max="9217" width="6.75" style="9" customWidth="1"/>
    <col min="9218" max="9218" width="9.625" style="9"/>
    <col min="9219" max="9219" width="10.625" style="9" customWidth="1"/>
    <col min="9220" max="9220" width="14.5" style="9" customWidth="1"/>
    <col min="9221" max="9221" width="17.25" style="9" customWidth="1"/>
    <col min="9222" max="9222" width="16.5" style="9" customWidth="1"/>
    <col min="9223" max="9223" width="15.625" style="9" customWidth="1"/>
    <col min="9224" max="9224" width="12.75" style="9" customWidth="1"/>
    <col min="9225" max="9225" width="15.75" style="9" customWidth="1"/>
    <col min="9226" max="9226" width="16.125" style="9" customWidth="1"/>
    <col min="9227" max="9227" width="15.75" style="9" customWidth="1"/>
    <col min="9228" max="9228" width="28.875" style="9" customWidth="1"/>
    <col min="9229" max="9229" width="31.875" style="9" customWidth="1"/>
    <col min="9230" max="9230" width="28.5" style="9" customWidth="1"/>
    <col min="9231" max="9231" width="24.625" style="9" customWidth="1"/>
    <col min="9232" max="9232" width="33.5" style="9" customWidth="1"/>
    <col min="9233" max="9233" width="35.5" style="9" customWidth="1"/>
    <col min="9234" max="9248" width="10" style="9" bestFit="1" customWidth="1"/>
    <col min="9249" max="9472" width="9.625" style="9"/>
    <col min="9473" max="9473" width="6.75" style="9" customWidth="1"/>
    <col min="9474" max="9474" width="9.625" style="9"/>
    <col min="9475" max="9475" width="10.625" style="9" customWidth="1"/>
    <col min="9476" max="9476" width="14.5" style="9" customWidth="1"/>
    <col min="9477" max="9477" width="17.25" style="9" customWidth="1"/>
    <col min="9478" max="9478" width="16.5" style="9" customWidth="1"/>
    <col min="9479" max="9479" width="15.625" style="9" customWidth="1"/>
    <col min="9480" max="9480" width="12.75" style="9" customWidth="1"/>
    <col min="9481" max="9481" width="15.75" style="9" customWidth="1"/>
    <col min="9482" max="9482" width="16.125" style="9" customWidth="1"/>
    <col min="9483" max="9483" width="15.75" style="9" customWidth="1"/>
    <col min="9484" max="9484" width="28.875" style="9" customWidth="1"/>
    <col min="9485" max="9485" width="31.875" style="9" customWidth="1"/>
    <col min="9486" max="9486" width="28.5" style="9" customWidth="1"/>
    <col min="9487" max="9487" width="24.625" style="9" customWidth="1"/>
    <col min="9488" max="9488" width="33.5" style="9" customWidth="1"/>
    <col min="9489" max="9489" width="35.5" style="9" customWidth="1"/>
    <col min="9490" max="9504" width="10" style="9" bestFit="1" customWidth="1"/>
    <col min="9505" max="9728" width="9.625" style="9"/>
    <col min="9729" max="9729" width="6.75" style="9" customWidth="1"/>
    <col min="9730" max="9730" width="9.625" style="9"/>
    <col min="9731" max="9731" width="10.625" style="9" customWidth="1"/>
    <col min="9732" max="9732" width="14.5" style="9" customWidth="1"/>
    <col min="9733" max="9733" width="17.25" style="9" customWidth="1"/>
    <col min="9734" max="9734" width="16.5" style="9" customWidth="1"/>
    <col min="9735" max="9735" width="15.625" style="9" customWidth="1"/>
    <col min="9736" max="9736" width="12.75" style="9" customWidth="1"/>
    <col min="9737" max="9737" width="15.75" style="9" customWidth="1"/>
    <col min="9738" max="9738" width="16.125" style="9" customWidth="1"/>
    <col min="9739" max="9739" width="15.75" style="9" customWidth="1"/>
    <col min="9740" max="9740" width="28.875" style="9" customWidth="1"/>
    <col min="9741" max="9741" width="31.875" style="9" customWidth="1"/>
    <col min="9742" max="9742" width="28.5" style="9" customWidth="1"/>
    <col min="9743" max="9743" width="24.625" style="9" customWidth="1"/>
    <col min="9744" max="9744" width="33.5" style="9" customWidth="1"/>
    <col min="9745" max="9745" width="35.5" style="9" customWidth="1"/>
    <col min="9746" max="9760" width="10" style="9" bestFit="1" customWidth="1"/>
    <col min="9761" max="9984" width="9.625" style="9"/>
    <col min="9985" max="9985" width="6.75" style="9" customWidth="1"/>
    <col min="9986" max="9986" width="9.625" style="9"/>
    <col min="9987" max="9987" width="10.625" style="9" customWidth="1"/>
    <col min="9988" max="9988" width="14.5" style="9" customWidth="1"/>
    <col min="9989" max="9989" width="17.25" style="9" customWidth="1"/>
    <col min="9990" max="9990" width="16.5" style="9" customWidth="1"/>
    <col min="9991" max="9991" width="15.625" style="9" customWidth="1"/>
    <col min="9992" max="9992" width="12.75" style="9" customWidth="1"/>
    <col min="9993" max="9993" width="15.75" style="9" customWidth="1"/>
    <col min="9994" max="9994" width="16.125" style="9" customWidth="1"/>
    <col min="9995" max="9995" width="15.75" style="9" customWidth="1"/>
    <col min="9996" max="9996" width="28.875" style="9" customWidth="1"/>
    <col min="9997" max="9997" width="31.875" style="9" customWidth="1"/>
    <col min="9998" max="9998" width="28.5" style="9" customWidth="1"/>
    <col min="9999" max="9999" width="24.625" style="9" customWidth="1"/>
    <col min="10000" max="10000" width="33.5" style="9" customWidth="1"/>
    <col min="10001" max="10001" width="35.5" style="9" customWidth="1"/>
    <col min="10002" max="10016" width="10" style="9" bestFit="1" customWidth="1"/>
    <col min="10017" max="10240" width="9.625" style="9"/>
    <col min="10241" max="10241" width="6.75" style="9" customWidth="1"/>
    <col min="10242" max="10242" width="9.625" style="9"/>
    <col min="10243" max="10243" width="10.625" style="9" customWidth="1"/>
    <col min="10244" max="10244" width="14.5" style="9" customWidth="1"/>
    <col min="10245" max="10245" width="17.25" style="9" customWidth="1"/>
    <col min="10246" max="10246" width="16.5" style="9" customWidth="1"/>
    <col min="10247" max="10247" width="15.625" style="9" customWidth="1"/>
    <col min="10248" max="10248" width="12.75" style="9" customWidth="1"/>
    <col min="10249" max="10249" width="15.75" style="9" customWidth="1"/>
    <col min="10250" max="10250" width="16.125" style="9" customWidth="1"/>
    <col min="10251" max="10251" width="15.75" style="9" customWidth="1"/>
    <col min="10252" max="10252" width="28.875" style="9" customWidth="1"/>
    <col min="10253" max="10253" width="31.875" style="9" customWidth="1"/>
    <col min="10254" max="10254" width="28.5" style="9" customWidth="1"/>
    <col min="10255" max="10255" width="24.625" style="9" customWidth="1"/>
    <col min="10256" max="10256" width="33.5" style="9" customWidth="1"/>
    <col min="10257" max="10257" width="35.5" style="9" customWidth="1"/>
    <col min="10258" max="10272" width="10" style="9" bestFit="1" customWidth="1"/>
    <col min="10273" max="10496" width="9.625" style="9"/>
    <col min="10497" max="10497" width="6.75" style="9" customWidth="1"/>
    <col min="10498" max="10498" width="9.625" style="9"/>
    <col min="10499" max="10499" width="10.625" style="9" customWidth="1"/>
    <col min="10500" max="10500" width="14.5" style="9" customWidth="1"/>
    <col min="10501" max="10501" width="17.25" style="9" customWidth="1"/>
    <col min="10502" max="10502" width="16.5" style="9" customWidth="1"/>
    <col min="10503" max="10503" width="15.625" style="9" customWidth="1"/>
    <col min="10504" max="10504" width="12.75" style="9" customWidth="1"/>
    <col min="10505" max="10505" width="15.75" style="9" customWidth="1"/>
    <col min="10506" max="10506" width="16.125" style="9" customWidth="1"/>
    <col min="10507" max="10507" width="15.75" style="9" customWidth="1"/>
    <col min="10508" max="10508" width="28.875" style="9" customWidth="1"/>
    <col min="10509" max="10509" width="31.875" style="9" customWidth="1"/>
    <col min="10510" max="10510" width="28.5" style="9" customWidth="1"/>
    <col min="10511" max="10511" width="24.625" style="9" customWidth="1"/>
    <col min="10512" max="10512" width="33.5" style="9" customWidth="1"/>
    <col min="10513" max="10513" width="35.5" style="9" customWidth="1"/>
    <col min="10514" max="10528" width="10" style="9" bestFit="1" customWidth="1"/>
    <col min="10529" max="10752" width="9.625" style="9"/>
    <col min="10753" max="10753" width="6.75" style="9" customWidth="1"/>
    <col min="10754" max="10754" width="9.625" style="9"/>
    <col min="10755" max="10755" width="10.625" style="9" customWidth="1"/>
    <col min="10756" max="10756" width="14.5" style="9" customWidth="1"/>
    <col min="10757" max="10757" width="17.25" style="9" customWidth="1"/>
    <col min="10758" max="10758" width="16.5" style="9" customWidth="1"/>
    <col min="10759" max="10759" width="15.625" style="9" customWidth="1"/>
    <col min="10760" max="10760" width="12.75" style="9" customWidth="1"/>
    <col min="10761" max="10761" width="15.75" style="9" customWidth="1"/>
    <col min="10762" max="10762" width="16.125" style="9" customWidth="1"/>
    <col min="10763" max="10763" width="15.75" style="9" customWidth="1"/>
    <col min="10764" max="10764" width="28.875" style="9" customWidth="1"/>
    <col min="10765" max="10765" width="31.875" style="9" customWidth="1"/>
    <col min="10766" max="10766" width="28.5" style="9" customWidth="1"/>
    <col min="10767" max="10767" width="24.625" style="9" customWidth="1"/>
    <col min="10768" max="10768" width="33.5" style="9" customWidth="1"/>
    <col min="10769" max="10769" width="35.5" style="9" customWidth="1"/>
    <col min="10770" max="10784" width="10" style="9" bestFit="1" customWidth="1"/>
    <col min="10785" max="11008" width="9.625" style="9"/>
    <col min="11009" max="11009" width="6.75" style="9" customWidth="1"/>
    <col min="11010" max="11010" width="9.625" style="9"/>
    <col min="11011" max="11011" width="10.625" style="9" customWidth="1"/>
    <col min="11012" max="11012" width="14.5" style="9" customWidth="1"/>
    <col min="11013" max="11013" width="17.25" style="9" customWidth="1"/>
    <col min="11014" max="11014" width="16.5" style="9" customWidth="1"/>
    <col min="11015" max="11015" width="15.625" style="9" customWidth="1"/>
    <col min="11016" max="11016" width="12.75" style="9" customWidth="1"/>
    <col min="11017" max="11017" width="15.75" style="9" customWidth="1"/>
    <col min="11018" max="11018" width="16.125" style="9" customWidth="1"/>
    <col min="11019" max="11019" width="15.75" style="9" customWidth="1"/>
    <col min="11020" max="11020" width="28.875" style="9" customWidth="1"/>
    <col min="11021" max="11021" width="31.875" style="9" customWidth="1"/>
    <col min="11022" max="11022" width="28.5" style="9" customWidth="1"/>
    <col min="11023" max="11023" width="24.625" style="9" customWidth="1"/>
    <col min="11024" max="11024" width="33.5" style="9" customWidth="1"/>
    <col min="11025" max="11025" width="35.5" style="9" customWidth="1"/>
    <col min="11026" max="11040" width="10" style="9" bestFit="1" customWidth="1"/>
    <col min="11041" max="11264" width="9.625" style="9"/>
    <col min="11265" max="11265" width="6.75" style="9" customWidth="1"/>
    <col min="11266" max="11266" width="9.625" style="9"/>
    <col min="11267" max="11267" width="10.625" style="9" customWidth="1"/>
    <col min="11268" max="11268" width="14.5" style="9" customWidth="1"/>
    <col min="11269" max="11269" width="17.25" style="9" customWidth="1"/>
    <col min="11270" max="11270" width="16.5" style="9" customWidth="1"/>
    <col min="11271" max="11271" width="15.625" style="9" customWidth="1"/>
    <col min="11272" max="11272" width="12.75" style="9" customWidth="1"/>
    <col min="11273" max="11273" width="15.75" style="9" customWidth="1"/>
    <col min="11274" max="11274" width="16.125" style="9" customWidth="1"/>
    <col min="11275" max="11275" width="15.75" style="9" customWidth="1"/>
    <col min="11276" max="11276" width="28.875" style="9" customWidth="1"/>
    <col min="11277" max="11277" width="31.875" style="9" customWidth="1"/>
    <col min="11278" max="11278" width="28.5" style="9" customWidth="1"/>
    <col min="11279" max="11279" width="24.625" style="9" customWidth="1"/>
    <col min="11280" max="11280" width="33.5" style="9" customWidth="1"/>
    <col min="11281" max="11281" width="35.5" style="9" customWidth="1"/>
    <col min="11282" max="11296" width="10" style="9" bestFit="1" customWidth="1"/>
    <col min="11297" max="11520" width="9.625" style="9"/>
    <col min="11521" max="11521" width="6.75" style="9" customWidth="1"/>
    <col min="11522" max="11522" width="9.625" style="9"/>
    <col min="11523" max="11523" width="10.625" style="9" customWidth="1"/>
    <col min="11524" max="11524" width="14.5" style="9" customWidth="1"/>
    <col min="11525" max="11525" width="17.25" style="9" customWidth="1"/>
    <col min="11526" max="11526" width="16.5" style="9" customWidth="1"/>
    <col min="11527" max="11527" width="15.625" style="9" customWidth="1"/>
    <col min="11528" max="11528" width="12.75" style="9" customWidth="1"/>
    <col min="11529" max="11529" width="15.75" style="9" customWidth="1"/>
    <col min="11530" max="11530" width="16.125" style="9" customWidth="1"/>
    <col min="11531" max="11531" width="15.75" style="9" customWidth="1"/>
    <col min="11532" max="11532" width="28.875" style="9" customWidth="1"/>
    <col min="11533" max="11533" width="31.875" style="9" customWidth="1"/>
    <col min="11534" max="11534" width="28.5" style="9" customWidth="1"/>
    <col min="11535" max="11535" width="24.625" style="9" customWidth="1"/>
    <col min="11536" max="11536" width="33.5" style="9" customWidth="1"/>
    <col min="11537" max="11537" width="35.5" style="9" customWidth="1"/>
    <col min="11538" max="11552" width="10" style="9" bestFit="1" customWidth="1"/>
    <col min="11553" max="11776" width="9.625" style="9"/>
    <col min="11777" max="11777" width="6.75" style="9" customWidth="1"/>
    <col min="11778" max="11778" width="9.625" style="9"/>
    <col min="11779" max="11779" width="10.625" style="9" customWidth="1"/>
    <col min="11780" max="11780" width="14.5" style="9" customWidth="1"/>
    <col min="11781" max="11781" width="17.25" style="9" customWidth="1"/>
    <col min="11782" max="11782" width="16.5" style="9" customWidth="1"/>
    <col min="11783" max="11783" width="15.625" style="9" customWidth="1"/>
    <col min="11784" max="11784" width="12.75" style="9" customWidth="1"/>
    <col min="11785" max="11785" width="15.75" style="9" customWidth="1"/>
    <col min="11786" max="11786" width="16.125" style="9" customWidth="1"/>
    <col min="11787" max="11787" width="15.75" style="9" customWidth="1"/>
    <col min="11788" max="11788" width="28.875" style="9" customWidth="1"/>
    <col min="11789" max="11789" width="31.875" style="9" customWidth="1"/>
    <col min="11790" max="11790" width="28.5" style="9" customWidth="1"/>
    <col min="11791" max="11791" width="24.625" style="9" customWidth="1"/>
    <col min="11792" max="11792" width="33.5" style="9" customWidth="1"/>
    <col min="11793" max="11793" width="35.5" style="9" customWidth="1"/>
    <col min="11794" max="11808" width="10" style="9" bestFit="1" customWidth="1"/>
    <col min="11809" max="12032" width="9.625" style="9"/>
    <col min="12033" max="12033" width="6.75" style="9" customWidth="1"/>
    <col min="12034" max="12034" width="9.625" style="9"/>
    <col min="12035" max="12035" width="10.625" style="9" customWidth="1"/>
    <col min="12036" max="12036" width="14.5" style="9" customWidth="1"/>
    <col min="12037" max="12037" width="17.25" style="9" customWidth="1"/>
    <col min="12038" max="12038" width="16.5" style="9" customWidth="1"/>
    <col min="12039" max="12039" width="15.625" style="9" customWidth="1"/>
    <col min="12040" max="12040" width="12.75" style="9" customWidth="1"/>
    <col min="12041" max="12041" width="15.75" style="9" customWidth="1"/>
    <col min="12042" max="12042" width="16.125" style="9" customWidth="1"/>
    <col min="12043" max="12043" width="15.75" style="9" customWidth="1"/>
    <col min="12044" max="12044" width="28.875" style="9" customWidth="1"/>
    <col min="12045" max="12045" width="31.875" style="9" customWidth="1"/>
    <col min="12046" max="12046" width="28.5" style="9" customWidth="1"/>
    <col min="12047" max="12047" width="24.625" style="9" customWidth="1"/>
    <col min="12048" max="12048" width="33.5" style="9" customWidth="1"/>
    <col min="12049" max="12049" width="35.5" style="9" customWidth="1"/>
    <col min="12050" max="12064" width="10" style="9" bestFit="1" customWidth="1"/>
    <col min="12065" max="12288" width="9.625" style="9"/>
    <col min="12289" max="12289" width="6.75" style="9" customWidth="1"/>
    <col min="12290" max="12290" width="9.625" style="9"/>
    <col min="12291" max="12291" width="10.625" style="9" customWidth="1"/>
    <col min="12292" max="12292" width="14.5" style="9" customWidth="1"/>
    <col min="12293" max="12293" width="17.25" style="9" customWidth="1"/>
    <col min="12294" max="12294" width="16.5" style="9" customWidth="1"/>
    <col min="12295" max="12295" width="15.625" style="9" customWidth="1"/>
    <col min="12296" max="12296" width="12.75" style="9" customWidth="1"/>
    <col min="12297" max="12297" width="15.75" style="9" customWidth="1"/>
    <col min="12298" max="12298" width="16.125" style="9" customWidth="1"/>
    <col min="12299" max="12299" width="15.75" style="9" customWidth="1"/>
    <col min="12300" max="12300" width="28.875" style="9" customWidth="1"/>
    <col min="12301" max="12301" width="31.875" style="9" customWidth="1"/>
    <col min="12302" max="12302" width="28.5" style="9" customWidth="1"/>
    <col min="12303" max="12303" width="24.625" style="9" customWidth="1"/>
    <col min="12304" max="12304" width="33.5" style="9" customWidth="1"/>
    <col min="12305" max="12305" width="35.5" style="9" customWidth="1"/>
    <col min="12306" max="12320" width="10" style="9" bestFit="1" customWidth="1"/>
    <col min="12321" max="12544" width="9.625" style="9"/>
    <col min="12545" max="12545" width="6.75" style="9" customWidth="1"/>
    <col min="12546" max="12546" width="9.625" style="9"/>
    <col min="12547" max="12547" width="10.625" style="9" customWidth="1"/>
    <col min="12548" max="12548" width="14.5" style="9" customWidth="1"/>
    <col min="12549" max="12549" width="17.25" style="9" customWidth="1"/>
    <col min="12550" max="12550" width="16.5" style="9" customWidth="1"/>
    <col min="12551" max="12551" width="15.625" style="9" customWidth="1"/>
    <col min="12552" max="12552" width="12.75" style="9" customWidth="1"/>
    <col min="12553" max="12553" width="15.75" style="9" customWidth="1"/>
    <col min="12554" max="12554" width="16.125" style="9" customWidth="1"/>
    <col min="12555" max="12555" width="15.75" style="9" customWidth="1"/>
    <col min="12556" max="12556" width="28.875" style="9" customWidth="1"/>
    <col min="12557" max="12557" width="31.875" style="9" customWidth="1"/>
    <col min="12558" max="12558" width="28.5" style="9" customWidth="1"/>
    <col min="12559" max="12559" width="24.625" style="9" customWidth="1"/>
    <col min="12560" max="12560" width="33.5" style="9" customWidth="1"/>
    <col min="12561" max="12561" width="35.5" style="9" customWidth="1"/>
    <col min="12562" max="12576" width="10" style="9" bestFit="1" customWidth="1"/>
    <col min="12577" max="12800" width="9.625" style="9"/>
    <col min="12801" max="12801" width="6.75" style="9" customWidth="1"/>
    <col min="12802" max="12802" width="9.625" style="9"/>
    <col min="12803" max="12803" width="10.625" style="9" customWidth="1"/>
    <col min="12804" max="12804" width="14.5" style="9" customWidth="1"/>
    <col min="12805" max="12805" width="17.25" style="9" customWidth="1"/>
    <col min="12806" max="12806" width="16.5" style="9" customWidth="1"/>
    <col min="12807" max="12807" width="15.625" style="9" customWidth="1"/>
    <col min="12808" max="12808" width="12.75" style="9" customWidth="1"/>
    <col min="12809" max="12809" width="15.75" style="9" customWidth="1"/>
    <col min="12810" max="12810" width="16.125" style="9" customWidth="1"/>
    <col min="12811" max="12811" width="15.75" style="9" customWidth="1"/>
    <col min="12812" max="12812" width="28.875" style="9" customWidth="1"/>
    <col min="12813" max="12813" width="31.875" style="9" customWidth="1"/>
    <col min="12814" max="12814" width="28.5" style="9" customWidth="1"/>
    <col min="12815" max="12815" width="24.625" style="9" customWidth="1"/>
    <col min="12816" max="12816" width="33.5" style="9" customWidth="1"/>
    <col min="12817" max="12817" width="35.5" style="9" customWidth="1"/>
    <col min="12818" max="12832" width="10" style="9" bestFit="1" customWidth="1"/>
    <col min="12833" max="13056" width="9.625" style="9"/>
    <col min="13057" max="13057" width="6.75" style="9" customWidth="1"/>
    <col min="13058" max="13058" width="9.625" style="9"/>
    <col min="13059" max="13059" width="10.625" style="9" customWidth="1"/>
    <col min="13060" max="13060" width="14.5" style="9" customWidth="1"/>
    <col min="13061" max="13061" width="17.25" style="9" customWidth="1"/>
    <col min="13062" max="13062" width="16.5" style="9" customWidth="1"/>
    <col min="13063" max="13063" width="15.625" style="9" customWidth="1"/>
    <col min="13064" max="13064" width="12.75" style="9" customWidth="1"/>
    <col min="13065" max="13065" width="15.75" style="9" customWidth="1"/>
    <col min="13066" max="13066" width="16.125" style="9" customWidth="1"/>
    <col min="13067" max="13067" width="15.75" style="9" customWidth="1"/>
    <col min="13068" max="13068" width="28.875" style="9" customWidth="1"/>
    <col min="13069" max="13069" width="31.875" style="9" customWidth="1"/>
    <col min="13070" max="13070" width="28.5" style="9" customWidth="1"/>
    <col min="13071" max="13071" width="24.625" style="9" customWidth="1"/>
    <col min="13072" max="13072" width="33.5" style="9" customWidth="1"/>
    <col min="13073" max="13073" width="35.5" style="9" customWidth="1"/>
    <col min="13074" max="13088" width="10" style="9" bestFit="1" customWidth="1"/>
    <col min="13089" max="13312" width="9.625" style="9"/>
    <col min="13313" max="13313" width="6.75" style="9" customWidth="1"/>
    <col min="13314" max="13314" width="9.625" style="9"/>
    <col min="13315" max="13315" width="10.625" style="9" customWidth="1"/>
    <col min="13316" max="13316" width="14.5" style="9" customWidth="1"/>
    <col min="13317" max="13317" width="17.25" style="9" customWidth="1"/>
    <col min="13318" max="13318" width="16.5" style="9" customWidth="1"/>
    <col min="13319" max="13319" width="15.625" style="9" customWidth="1"/>
    <col min="13320" max="13320" width="12.75" style="9" customWidth="1"/>
    <col min="13321" max="13321" width="15.75" style="9" customWidth="1"/>
    <col min="13322" max="13322" width="16.125" style="9" customWidth="1"/>
    <col min="13323" max="13323" width="15.75" style="9" customWidth="1"/>
    <col min="13324" max="13324" width="28.875" style="9" customWidth="1"/>
    <col min="13325" max="13325" width="31.875" style="9" customWidth="1"/>
    <col min="13326" max="13326" width="28.5" style="9" customWidth="1"/>
    <col min="13327" max="13327" width="24.625" style="9" customWidth="1"/>
    <col min="13328" max="13328" width="33.5" style="9" customWidth="1"/>
    <col min="13329" max="13329" width="35.5" style="9" customWidth="1"/>
    <col min="13330" max="13344" width="10" style="9" bestFit="1" customWidth="1"/>
    <col min="13345" max="13568" width="9.625" style="9"/>
    <col min="13569" max="13569" width="6.75" style="9" customWidth="1"/>
    <col min="13570" max="13570" width="9.625" style="9"/>
    <col min="13571" max="13571" width="10.625" style="9" customWidth="1"/>
    <col min="13572" max="13572" width="14.5" style="9" customWidth="1"/>
    <col min="13573" max="13573" width="17.25" style="9" customWidth="1"/>
    <col min="13574" max="13574" width="16.5" style="9" customWidth="1"/>
    <col min="13575" max="13575" width="15.625" style="9" customWidth="1"/>
    <col min="13576" max="13576" width="12.75" style="9" customWidth="1"/>
    <col min="13577" max="13577" width="15.75" style="9" customWidth="1"/>
    <col min="13578" max="13578" width="16.125" style="9" customWidth="1"/>
    <col min="13579" max="13579" width="15.75" style="9" customWidth="1"/>
    <col min="13580" max="13580" width="28.875" style="9" customWidth="1"/>
    <col min="13581" max="13581" width="31.875" style="9" customWidth="1"/>
    <col min="13582" max="13582" width="28.5" style="9" customWidth="1"/>
    <col min="13583" max="13583" width="24.625" style="9" customWidth="1"/>
    <col min="13584" max="13584" width="33.5" style="9" customWidth="1"/>
    <col min="13585" max="13585" width="35.5" style="9" customWidth="1"/>
    <col min="13586" max="13600" width="10" style="9" bestFit="1" customWidth="1"/>
    <col min="13601" max="13824" width="9.625" style="9"/>
    <col min="13825" max="13825" width="6.75" style="9" customWidth="1"/>
    <col min="13826" max="13826" width="9.625" style="9"/>
    <col min="13827" max="13827" width="10.625" style="9" customWidth="1"/>
    <col min="13828" max="13828" width="14.5" style="9" customWidth="1"/>
    <col min="13829" max="13829" width="17.25" style="9" customWidth="1"/>
    <col min="13830" max="13830" width="16.5" style="9" customWidth="1"/>
    <col min="13831" max="13831" width="15.625" style="9" customWidth="1"/>
    <col min="13832" max="13832" width="12.75" style="9" customWidth="1"/>
    <col min="13833" max="13833" width="15.75" style="9" customWidth="1"/>
    <col min="13834" max="13834" width="16.125" style="9" customWidth="1"/>
    <col min="13835" max="13835" width="15.75" style="9" customWidth="1"/>
    <col min="13836" max="13836" width="28.875" style="9" customWidth="1"/>
    <col min="13837" max="13837" width="31.875" style="9" customWidth="1"/>
    <col min="13838" max="13838" width="28.5" style="9" customWidth="1"/>
    <col min="13839" max="13839" width="24.625" style="9" customWidth="1"/>
    <col min="13840" max="13840" width="33.5" style="9" customWidth="1"/>
    <col min="13841" max="13841" width="35.5" style="9" customWidth="1"/>
    <col min="13842" max="13856" width="10" style="9" bestFit="1" customWidth="1"/>
    <col min="13857" max="14080" width="9.625" style="9"/>
    <col min="14081" max="14081" width="6.75" style="9" customWidth="1"/>
    <col min="14082" max="14082" width="9.625" style="9"/>
    <col min="14083" max="14083" width="10.625" style="9" customWidth="1"/>
    <col min="14084" max="14084" width="14.5" style="9" customWidth="1"/>
    <col min="14085" max="14085" width="17.25" style="9" customWidth="1"/>
    <col min="14086" max="14086" width="16.5" style="9" customWidth="1"/>
    <col min="14087" max="14087" width="15.625" style="9" customWidth="1"/>
    <col min="14088" max="14088" width="12.75" style="9" customWidth="1"/>
    <col min="14089" max="14089" width="15.75" style="9" customWidth="1"/>
    <col min="14090" max="14090" width="16.125" style="9" customWidth="1"/>
    <col min="14091" max="14091" width="15.75" style="9" customWidth="1"/>
    <col min="14092" max="14092" width="28.875" style="9" customWidth="1"/>
    <col min="14093" max="14093" width="31.875" style="9" customWidth="1"/>
    <col min="14094" max="14094" width="28.5" style="9" customWidth="1"/>
    <col min="14095" max="14095" width="24.625" style="9" customWidth="1"/>
    <col min="14096" max="14096" width="33.5" style="9" customWidth="1"/>
    <col min="14097" max="14097" width="35.5" style="9" customWidth="1"/>
    <col min="14098" max="14112" width="10" style="9" bestFit="1" customWidth="1"/>
    <col min="14113" max="14336" width="9.625" style="9"/>
    <col min="14337" max="14337" width="6.75" style="9" customWidth="1"/>
    <col min="14338" max="14338" width="9.625" style="9"/>
    <col min="14339" max="14339" width="10.625" style="9" customWidth="1"/>
    <col min="14340" max="14340" width="14.5" style="9" customWidth="1"/>
    <col min="14341" max="14341" width="17.25" style="9" customWidth="1"/>
    <col min="14342" max="14342" width="16.5" style="9" customWidth="1"/>
    <col min="14343" max="14343" width="15.625" style="9" customWidth="1"/>
    <col min="14344" max="14344" width="12.75" style="9" customWidth="1"/>
    <col min="14345" max="14345" width="15.75" style="9" customWidth="1"/>
    <col min="14346" max="14346" width="16.125" style="9" customWidth="1"/>
    <col min="14347" max="14347" width="15.75" style="9" customWidth="1"/>
    <col min="14348" max="14348" width="28.875" style="9" customWidth="1"/>
    <col min="14349" max="14349" width="31.875" style="9" customWidth="1"/>
    <col min="14350" max="14350" width="28.5" style="9" customWidth="1"/>
    <col min="14351" max="14351" width="24.625" style="9" customWidth="1"/>
    <col min="14352" max="14352" width="33.5" style="9" customWidth="1"/>
    <col min="14353" max="14353" width="35.5" style="9" customWidth="1"/>
    <col min="14354" max="14368" width="10" style="9" bestFit="1" customWidth="1"/>
    <col min="14369" max="14592" width="9.625" style="9"/>
    <col min="14593" max="14593" width="6.75" style="9" customWidth="1"/>
    <col min="14594" max="14594" width="9.625" style="9"/>
    <col min="14595" max="14595" width="10.625" style="9" customWidth="1"/>
    <col min="14596" max="14596" width="14.5" style="9" customWidth="1"/>
    <col min="14597" max="14597" width="17.25" style="9" customWidth="1"/>
    <col min="14598" max="14598" width="16.5" style="9" customWidth="1"/>
    <col min="14599" max="14599" width="15.625" style="9" customWidth="1"/>
    <col min="14600" max="14600" width="12.75" style="9" customWidth="1"/>
    <col min="14601" max="14601" width="15.75" style="9" customWidth="1"/>
    <col min="14602" max="14602" width="16.125" style="9" customWidth="1"/>
    <col min="14603" max="14603" width="15.75" style="9" customWidth="1"/>
    <col min="14604" max="14604" width="28.875" style="9" customWidth="1"/>
    <col min="14605" max="14605" width="31.875" style="9" customWidth="1"/>
    <col min="14606" max="14606" width="28.5" style="9" customWidth="1"/>
    <col min="14607" max="14607" width="24.625" style="9" customWidth="1"/>
    <col min="14608" max="14608" width="33.5" style="9" customWidth="1"/>
    <col min="14609" max="14609" width="35.5" style="9" customWidth="1"/>
    <col min="14610" max="14624" width="10" style="9" bestFit="1" customWidth="1"/>
    <col min="14625" max="14848" width="9.625" style="9"/>
    <col min="14849" max="14849" width="6.75" style="9" customWidth="1"/>
    <col min="14850" max="14850" width="9.625" style="9"/>
    <col min="14851" max="14851" width="10.625" style="9" customWidth="1"/>
    <col min="14852" max="14852" width="14.5" style="9" customWidth="1"/>
    <col min="14853" max="14853" width="17.25" style="9" customWidth="1"/>
    <col min="14854" max="14854" width="16.5" style="9" customWidth="1"/>
    <col min="14855" max="14855" width="15.625" style="9" customWidth="1"/>
    <col min="14856" max="14856" width="12.75" style="9" customWidth="1"/>
    <col min="14857" max="14857" width="15.75" style="9" customWidth="1"/>
    <col min="14858" max="14858" width="16.125" style="9" customWidth="1"/>
    <col min="14859" max="14859" width="15.75" style="9" customWidth="1"/>
    <col min="14860" max="14860" width="28.875" style="9" customWidth="1"/>
    <col min="14861" max="14861" width="31.875" style="9" customWidth="1"/>
    <col min="14862" max="14862" width="28.5" style="9" customWidth="1"/>
    <col min="14863" max="14863" width="24.625" style="9" customWidth="1"/>
    <col min="14864" max="14864" width="33.5" style="9" customWidth="1"/>
    <col min="14865" max="14865" width="35.5" style="9" customWidth="1"/>
    <col min="14866" max="14880" width="10" style="9" bestFit="1" customWidth="1"/>
    <col min="14881" max="15104" width="9.625" style="9"/>
    <col min="15105" max="15105" width="6.75" style="9" customWidth="1"/>
    <col min="15106" max="15106" width="9.625" style="9"/>
    <col min="15107" max="15107" width="10.625" style="9" customWidth="1"/>
    <col min="15108" max="15108" width="14.5" style="9" customWidth="1"/>
    <col min="15109" max="15109" width="17.25" style="9" customWidth="1"/>
    <col min="15110" max="15110" width="16.5" style="9" customWidth="1"/>
    <col min="15111" max="15111" width="15.625" style="9" customWidth="1"/>
    <col min="15112" max="15112" width="12.75" style="9" customWidth="1"/>
    <col min="15113" max="15113" width="15.75" style="9" customWidth="1"/>
    <col min="15114" max="15114" width="16.125" style="9" customWidth="1"/>
    <col min="15115" max="15115" width="15.75" style="9" customWidth="1"/>
    <col min="15116" max="15116" width="28.875" style="9" customWidth="1"/>
    <col min="15117" max="15117" width="31.875" style="9" customWidth="1"/>
    <col min="15118" max="15118" width="28.5" style="9" customWidth="1"/>
    <col min="15119" max="15119" width="24.625" style="9" customWidth="1"/>
    <col min="15120" max="15120" width="33.5" style="9" customWidth="1"/>
    <col min="15121" max="15121" width="35.5" style="9" customWidth="1"/>
    <col min="15122" max="15136" width="10" style="9" bestFit="1" customWidth="1"/>
    <col min="15137" max="15360" width="9.625" style="9"/>
    <col min="15361" max="15361" width="6.75" style="9" customWidth="1"/>
    <col min="15362" max="15362" width="9.625" style="9"/>
    <col min="15363" max="15363" width="10.625" style="9" customWidth="1"/>
    <col min="15364" max="15364" width="14.5" style="9" customWidth="1"/>
    <col min="15365" max="15365" width="17.25" style="9" customWidth="1"/>
    <col min="15366" max="15366" width="16.5" style="9" customWidth="1"/>
    <col min="15367" max="15367" width="15.625" style="9" customWidth="1"/>
    <col min="15368" max="15368" width="12.75" style="9" customWidth="1"/>
    <col min="15369" max="15369" width="15.75" style="9" customWidth="1"/>
    <col min="15370" max="15370" width="16.125" style="9" customWidth="1"/>
    <col min="15371" max="15371" width="15.75" style="9" customWidth="1"/>
    <col min="15372" max="15372" width="28.875" style="9" customWidth="1"/>
    <col min="15373" max="15373" width="31.875" style="9" customWidth="1"/>
    <col min="15374" max="15374" width="28.5" style="9" customWidth="1"/>
    <col min="15375" max="15375" width="24.625" style="9" customWidth="1"/>
    <col min="15376" max="15376" width="33.5" style="9" customWidth="1"/>
    <col min="15377" max="15377" width="35.5" style="9" customWidth="1"/>
    <col min="15378" max="15392" width="10" style="9" bestFit="1" customWidth="1"/>
    <col min="15393" max="15616" width="9.625" style="9"/>
    <col min="15617" max="15617" width="6.75" style="9" customWidth="1"/>
    <col min="15618" max="15618" width="9.625" style="9"/>
    <col min="15619" max="15619" width="10.625" style="9" customWidth="1"/>
    <col min="15620" max="15620" width="14.5" style="9" customWidth="1"/>
    <col min="15621" max="15621" width="17.25" style="9" customWidth="1"/>
    <col min="15622" max="15622" width="16.5" style="9" customWidth="1"/>
    <col min="15623" max="15623" width="15.625" style="9" customWidth="1"/>
    <col min="15624" max="15624" width="12.75" style="9" customWidth="1"/>
    <col min="15625" max="15625" width="15.75" style="9" customWidth="1"/>
    <col min="15626" max="15626" width="16.125" style="9" customWidth="1"/>
    <col min="15627" max="15627" width="15.75" style="9" customWidth="1"/>
    <col min="15628" max="15628" width="28.875" style="9" customWidth="1"/>
    <col min="15629" max="15629" width="31.875" style="9" customWidth="1"/>
    <col min="15630" max="15630" width="28.5" style="9" customWidth="1"/>
    <col min="15631" max="15631" width="24.625" style="9" customWidth="1"/>
    <col min="15632" max="15632" width="33.5" style="9" customWidth="1"/>
    <col min="15633" max="15633" width="35.5" style="9" customWidth="1"/>
    <col min="15634" max="15648" width="10" style="9" bestFit="1" customWidth="1"/>
    <col min="15649" max="15872" width="9.625" style="9"/>
    <col min="15873" max="15873" width="6.75" style="9" customWidth="1"/>
    <col min="15874" max="15874" width="9.625" style="9"/>
    <col min="15875" max="15875" width="10.625" style="9" customWidth="1"/>
    <col min="15876" max="15876" width="14.5" style="9" customWidth="1"/>
    <col min="15877" max="15877" width="17.25" style="9" customWidth="1"/>
    <col min="15878" max="15878" width="16.5" style="9" customWidth="1"/>
    <col min="15879" max="15879" width="15.625" style="9" customWidth="1"/>
    <col min="15880" max="15880" width="12.75" style="9" customWidth="1"/>
    <col min="15881" max="15881" width="15.75" style="9" customWidth="1"/>
    <col min="15882" max="15882" width="16.125" style="9" customWidth="1"/>
    <col min="15883" max="15883" width="15.75" style="9" customWidth="1"/>
    <col min="15884" max="15884" width="28.875" style="9" customWidth="1"/>
    <col min="15885" max="15885" width="31.875" style="9" customWidth="1"/>
    <col min="15886" max="15886" width="28.5" style="9" customWidth="1"/>
    <col min="15887" max="15887" width="24.625" style="9" customWidth="1"/>
    <col min="15888" max="15888" width="33.5" style="9" customWidth="1"/>
    <col min="15889" max="15889" width="35.5" style="9" customWidth="1"/>
    <col min="15890" max="15904" width="10" style="9" bestFit="1" customWidth="1"/>
    <col min="15905" max="16128" width="9.625" style="9"/>
    <col min="16129" max="16129" width="6.75" style="9" customWidth="1"/>
    <col min="16130" max="16130" width="9.625" style="9"/>
    <col min="16131" max="16131" width="10.625" style="9" customWidth="1"/>
    <col min="16132" max="16132" width="14.5" style="9" customWidth="1"/>
    <col min="16133" max="16133" width="17.25" style="9" customWidth="1"/>
    <col min="16134" max="16134" width="16.5" style="9" customWidth="1"/>
    <col min="16135" max="16135" width="15.625" style="9" customWidth="1"/>
    <col min="16136" max="16136" width="12.75" style="9" customWidth="1"/>
    <col min="16137" max="16137" width="15.75" style="9" customWidth="1"/>
    <col min="16138" max="16138" width="16.125" style="9" customWidth="1"/>
    <col min="16139" max="16139" width="15.75" style="9" customWidth="1"/>
    <col min="16140" max="16140" width="28.875" style="9" customWidth="1"/>
    <col min="16141" max="16141" width="31.875" style="9" customWidth="1"/>
    <col min="16142" max="16142" width="28.5" style="9" customWidth="1"/>
    <col min="16143" max="16143" width="24.625" style="9" customWidth="1"/>
    <col min="16144" max="16144" width="33.5" style="9" customWidth="1"/>
    <col min="16145" max="16145" width="35.5" style="9" customWidth="1"/>
    <col min="16146" max="16160" width="10" style="9" bestFit="1" customWidth="1"/>
    <col min="16161" max="16384" width="9.625" style="9"/>
  </cols>
  <sheetData>
    <row r="1" spans="1:17" customFormat="1" ht="25.5" x14ac:dyDescent="0.2">
      <c r="A1" s="40" t="s">
        <v>0</v>
      </c>
      <c r="B1" s="40"/>
      <c r="C1" s="40"/>
      <c r="D1" s="40"/>
      <c r="E1" s="40"/>
      <c r="F1" s="40"/>
      <c r="G1" s="40"/>
      <c r="H1" s="40"/>
      <c r="I1" s="40"/>
      <c r="J1" s="40"/>
      <c r="K1" s="40"/>
      <c r="L1" s="40"/>
      <c r="M1" s="40"/>
      <c r="N1" s="40"/>
      <c r="O1" s="40"/>
      <c r="P1" s="40"/>
      <c r="Q1" s="40"/>
    </row>
    <row r="2" spans="1:17" s="3" customFormat="1" ht="28.5" x14ac:dyDescent="0.2">
      <c r="A2" s="1"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7" customFormat="1" ht="60" x14ac:dyDescent="0.2">
      <c r="A3" s="4">
        <v>1</v>
      </c>
      <c r="B3" s="5" t="s">
        <v>48</v>
      </c>
      <c r="C3" s="5" t="s">
        <v>49</v>
      </c>
      <c r="D3" s="5" t="s">
        <v>20</v>
      </c>
      <c r="E3" s="5" t="s">
        <v>50</v>
      </c>
      <c r="F3" s="5" t="s">
        <v>22</v>
      </c>
      <c r="G3" s="5">
        <v>0</v>
      </c>
      <c r="H3" s="5">
        <v>0</v>
      </c>
      <c r="I3" s="5">
        <v>0</v>
      </c>
      <c r="J3" s="5">
        <v>0</v>
      </c>
      <c r="K3" s="5">
        <v>0</v>
      </c>
      <c r="L3" s="15" t="s">
        <v>51</v>
      </c>
      <c r="M3" s="11" t="s">
        <v>52</v>
      </c>
      <c r="N3" s="11" t="s">
        <v>53</v>
      </c>
      <c r="O3" s="11" t="s">
        <v>54</v>
      </c>
      <c r="P3" s="11" t="s">
        <v>55</v>
      </c>
      <c r="Q3" s="5" t="s">
        <v>56</v>
      </c>
    </row>
    <row r="4" spans="1:17" s="7" customFormat="1" ht="216" x14ac:dyDescent="0.2">
      <c r="A4" s="4">
        <v>2</v>
      </c>
      <c r="B4" s="5" t="s">
        <v>67</v>
      </c>
      <c r="C4" s="5" t="s">
        <v>68</v>
      </c>
      <c r="D4" s="5" t="s">
        <v>20</v>
      </c>
      <c r="E4" s="5" t="s">
        <v>57</v>
      </c>
      <c r="F4" s="5" t="s">
        <v>69</v>
      </c>
      <c r="G4" s="5">
        <v>1</v>
      </c>
      <c r="H4" s="5">
        <v>0</v>
      </c>
      <c r="I4" s="5">
        <v>0</v>
      </c>
      <c r="J4" s="5">
        <v>0</v>
      </c>
      <c r="K4" s="5">
        <v>1</v>
      </c>
      <c r="L4" s="11" t="s">
        <v>70</v>
      </c>
      <c r="M4" s="11" t="s">
        <v>71</v>
      </c>
      <c r="N4" s="11" t="s">
        <v>72</v>
      </c>
      <c r="O4" s="5" t="s">
        <v>73</v>
      </c>
      <c r="P4" s="11" t="s">
        <v>74</v>
      </c>
      <c r="Q4" s="11" t="s">
        <v>75</v>
      </c>
    </row>
    <row r="5" spans="1:17" s="7" customFormat="1" ht="39" customHeight="1" x14ac:dyDescent="0.2">
      <c r="A5" s="4">
        <v>3</v>
      </c>
      <c r="B5" s="5" t="s">
        <v>82</v>
      </c>
      <c r="C5" s="5" t="s">
        <v>83</v>
      </c>
      <c r="D5" s="5" t="s">
        <v>20</v>
      </c>
      <c r="E5" s="5" t="s">
        <v>57</v>
      </c>
      <c r="F5" s="5" t="s">
        <v>84</v>
      </c>
      <c r="G5" s="5">
        <v>1</v>
      </c>
      <c r="H5" s="5">
        <v>0</v>
      </c>
      <c r="I5" s="5">
        <v>0</v>
      </c>
      <c r="J5" s="5">
        <v>1</v>
      </c>
      <c r="K5" s="5">
        <v>0</v>
      </c>
      <c r="L5" s="5" t="s">
        <v>85</v>
      </c>
      <c r="M5" s="5" t="s">
        <v>86</v>
      </c>
      <c r="N5" s="5" t="s">
        <v>87</v>
      </c>
      <c r="O5" s="5"/>
      <c r="P5" s="5" t="s">
        <v>88</v>
      </c>
      <c r="Q5" s="5" t="s">
        <v>89</v>
      </c>
    </row>
    <row r="6" spans="1:17" s="7" customFormat="1" ht="408" customHeight="1" x14ac:dyDescent="0.2">
      <c r="A6" s="4">
        <v>4</v>
      </c>
      <c r="B6" s="5" t="s">
        <v>110</v>
      </c>
      <c r="C6" s="5" t="s">
        <v>111</v>
      </c>
      <c r="D6" s="5" t="s">
        <v>20</v>
      </c>
      <c r="E6" s="5" t="s">
        <v>50</v>
      </c>
      <c r="F6" s="5" t="s">
        <v>112</v>
      </c>
      <c r="G6" s="5">
        <v>1</v>
      </c>
      <c r="H6" s="5">
        <v>1</v>
      </c>
      <c r="I6" s="5">
        <v>0</v>
      </c>
      <c r="J6" s="5">
        <v>0</v>
      </c>
      <c r="K6" s="5">
        <v>0</v>
      </c>
      <c r="L6" s="17" t="s">
        <v>113</v>
      </c>
      <c r="M6" s="17" t="s">
        <v>114</v>
      </c>
      <c r="N6" s="5" t="s">
        <v>45</v>
      </c>
      <c r="O6" s="5" t="s">
        <v>45</v>
      </c>
      <c r="P6" s="11" t="s">
        <v>115</v>
      </c>
      <c r="Q6" s="11" t="s">
        <v>116</v>
      </c>
    </row>
    <row r="7" spans="1:17" s="7" customFormat="1" ht="288" customHeight="1" x14ac:dyDescent="0.2">
      <c r="A7" s="4">
        <v>5</v>
      </c>
      <c r="B7" s="5" t="s">
        <v>123</v>
      </c>
      <c r="C7" s="5" t="s">
        <v>124</v>
      </c>
      <c r="D7" s="5" t="s">
        <v>92</v>
      </c>
      <c r="E7" s="5" t="s">
        <v>57</v>
      </c>
      <c r="F7" s="5" t="s">
        <v>69</v>
      </c>
      <c r="G7" s="5">
        <v>0</v>
      </c>
      <c r="H7" s="5">
        <v>1</v>
      </c>
      <c r="I7" s="5">
        <v>1</v>
      </c>
      <c r="J7" s="5">
        <v>0</v>
      </c>
      <c r="K7" s="5">
        <v>0</v>
      </c>
      <c r="L7" s="15" t="s">
        <v>125</v>
      </c>
      <c r="M7" s="11" t="s">
        <v>126</v>
      </c>
      <c r="N7" s="11" t="s">
        <v>127</v>
      </c>
      <c r="O7" s="5" t="s">
        <v>73</v>
      </c>
      <c r="P7" s="11" t="s">
        <v>128</v>
      </c>
      <c r="Q7" s="11" t="s">
        <v>129</v>
      </c>
    </row>
    <row r="8" spans="1:17" s="7" customFormat="1" ht="96.6" customHeight="1" x14ac:dyDescent="0.2">
      <c r="A8" s="4">
        <v>6</v>
      </c>
      <c r="B8" s="18" t="s">
        <v>130</v>
      </c>
      <c r="C8" s="5" t="s">
        <v>131</v>
      </c>
      <c r="D8" s="18" t="s">
        <v>132</v>
      </c>
      <c r="E8" s="18" t="s">
        <v>133</v>
      </c>
      <c r="F8" s="18" t="s">
        <v>134</v>
      </c>
      <c r="G8" s="18">
        <v>1</v>
      </c>
      <c r="H8" s="18">
        <v>1</v>
      </c>
      <c r="I8" s="18">
        <v>0</v>
      </c>
      <c r="J8" s="18">
        <v>0</v>
      </c>
      <c r="K8" s="18">
        <v>0</v>
      </c>
      <c r="L8" s="19" t="s">
        <v>135</v>
      </c>
      <c r="M8" s="11" t="s">
        <v>73</v>
      </c>
      <c r="N8" s="20" t="s">
        <v>136</v>
      </c>
      <c r="O8" s="19" t="s">
        <v>137</v>
      </c>
      <c r="P8" s="11" t="s">
        <v>73</v>
      </c>
      <c r="Q8" s="11" t="s">
        <v>138</v>
      </c>
    </row>
    <row r="9" spans="1:17" s="7" customFormat="1" ht="165" customHeight="1" x14ac:dyDescent="0.2">
      <c r="A9" s="4">
        <v>7</v>
      </c>
      <c r="B9" s="5" t="s">
        <v>192</v>
      </c>
      <c r="C9" s="5" t="s">
        <v>193</v>
      </c>
      <c r="D9" s="5" t="s">
        <v>20</v>
      </c>
      <c r="E9" s="5" t="s">
        <v>50</v>
      </c>
      <c r="F9" s="5" t="s">
        <v>153</v>
      </c>
      <c r="G9" s="5">
        <v>1</v>
      </c>
      <c r="H9" s="5">
        <v>2</v>
      </c>
      <c r="I9" s="5">
        <v>0</v>
      </c>
      <c r="J9" s="5">
        <v>0</v>
      </c>
      <c r="K9" s="5">
        <v>1</v>
      </c>
      <c r="L9" s="11" t="s">
        <v>194</v>
      </c>
      <c r="M9" s="11" t="s">
        <v>195</v>
      </c>
      <c r="N9" s="5" t="s">
        <v>196</v>
      </c>
      <c r="O9" s="11" t="s">
        <v>197</v>
      </c>
      <c r="P9" s="5" t="s">
        <v>198</v>
      </c>
      <c r="Q9" s="5" t="s">
        <v>199</v>
      </c>
    </row>
    <row r="10" spans="1:17" s="7" customFormat="1" ht="39" customHeight="1" x14ac:dyDescent="0.2">
      <c r="A10" s="4">
        <v>8</v>
      </c>
      <c r="B10" s="5" t="s">
        <v>200</v>
      </c>
      <c r="C10" s="5" t="s">
        <v>201</v>
      </c>
      <c r="D10" s="5" t="s">
        <v>20</v>
      </c>
      <c r="E10" s="5" t="s">
        <v>50</v>
      </c>
      <c r="F10" s="5" t="s">
        <v>153</v>
      </c>
      <c r="G10" s="5">
        <v>1</v>
      </c>
      <c r="H10" s="5">
        <v>0</v>
      </c>
      <c r="I10" s="5">
        <v>0</v>
      </c>
      <c r="J10" s="5">
        <v>0</v>
      </c>
      <c r="K10" s="5">
        <v>0</v>
      </c>
      <c r="L10" s="12" t="s">
        <v>202</v>
      </c>
      <c r="M10" s="5" t="s">
        <v>45</v>
      </c>
      <c r="N10" s="5" t="s">
        <v>203</v>
      </c>
      <c r="O10" s="5" t="s">
        <v>45</v>
      </c>
      <c r="P10" s="12" t="s">
        <v>204</v>
      </c>
      <c r="Q10" s="11" t="s">
        <v>205</v>
      </c>
    </row>
    <row r="11" spans="1:17" s="7" customFormat="1" ht="39" customHeight="1" x14ac:dyDescent="0.2">
      <c r="A11" s="4">
        <v>9</v>
      </c>
      <c r="B11" s="5" t="s">
        <v>206</v>
      </c>
      <c r="C11" s="5" t="s">
        <v>207</v>
      </c>
      <c r="D11" s="5" t="s">
        <v>20</v>
      </c>
      <c r="E11" s="5" t="s">
        <v>50</v>
      </c>
      <c r="F11" s="5" t="s">
        <v>153</v>
      </c>
      <c r="G11" s="5">
        <v>1</v>
      </c>
      <c r="H11" s="5">
        <v>1</v>
      </c>
      <c r="I11" s="5">
        <v>0</v>
      </c>
      <c r="J11" s="5">
        <v>0</v>
      </c>
      <c r="K11" s="5">
        <v>0</v>
      </c>
      <c r="L11" s="11" t="s">
        <v>208</v>
      </c>
      <c r="M11" t="s">
        <v>209</v>
      </c>
      <c r="N11" s="5" t="s">
        <v>210</v>
      </c>
      <c r="O11" s="5" t="s">
        <v>45</v>
      </c>
      <c r="P11" s="5" t="s">
        <v>37</v>
      </c>
      <c r="Q11" s="5" t="s">
        <v>45</v>
      </c>
    </row>
    <row r="12" spans="1:17" s="28" customFormat="1" ht="402" customHeight="1" x14ac:dyDescent="0.2">
      <c r="A12" s="4">
        <v>10</v>
      </c>
      <c r="B12" s="18" t="s">
        <v>211</v>
      </c>
      <c r="C12" s="18" t="s">
        <v>212</v>
      </c>
      <c r="D12" s="18" t="s">
        <v>213</v>
      </c>
      <c r="E12" s="18" t="s">
        <v>214</v>
      </c>
      <c r="F12" s="18" t="s">
        <v>215</v>
      </c>
      <c r="G12" s="18">
        <v>2</v>
      </c>
      <c r="H12" s="18">
        <v>2</v>
      </c>
      <c r="I12" s="18">
        <v>0</v>
      </c>
      <c r="J12" s="18">
        <v>0</v>
      </c>
      <c r="K12" s="18">
        <v>0</v>
      </c>
      <c r="L12" s="19" t="s">
        <v>216</v>
      </c>
      <c r="M12" s="19" t="s">
        <v>217</v>
      </c>
      <c r="N12" s="19" t="s">
        <v>218</v>
      </c>
      <c r="O12" s="18" t="s">
        <v>219</v>
      </c>
      <c r="P12" s="19" t="s">
        <v>220</v>
      </c>
      <c r="Q12" s="19" t="s">
        <v>221</v>
      </c>
    </row>
    <row r="13" spans="1:17" s="7" customFormat="1" ht="409.15" customHeight="1" x14ac:dyDescent="0.2">
      <c r="A13" s="4">
        <v>11</v>
      </c>
      <c r="B13" s="5" t="s">
        <v>222</v>
      </c>
      <c r="C13" s="5" t="s">
        <v>223</v>
      </c>
      <c r="D13" s="5" t="s">
        <v>20</v>
      </c>
      <c r="E13" s="5" t="s">
        <v>50</v>
      </c>
      <c r="F13" s="5" t="s">
        <v>153</v>
      </c>
      <c r="G13" s="5">
        <v>1</v>
      </c>
      <c r="H13" s="5">
        <v>1</v>
      </c>
      <c r="I13" s="5">
        <v>1</v>
      </c>
      <c r="J13" s="5">
        <v>0</v>
      </c>
      <c r="K13" s="5">
        <v>0</v>
      </c>
      <c r="L13" s="11" t="s">
        <v>224</v>
      </c>
      <c r="M13" s="5" t="s">
        <v>45</v>
      </c>
      <c r="N13" s="5" t="s">
        <v>45</v>
      </c>
      <c r="O13" s="11" t="s">
        <v>225</v>
      </c>
      <c r="P13" s="5" t="s">
        <v>226</v>
      </c>
      <c r="Q13" s="11" t="s">
        <v>227</v>
      </c>
    </row>
    <row r="14" spans="1:17" s="7" customFormat="1" ht="204" customHeight="1" x14ac:dyDescent="0.2">
      <c r="A14" s="4">
        <v>12</v>
      </c>
      <c r="B14" s="5" t="s">
        <v>228</v>
      </c>
      <c r="C14" s="5" t="s">
        <v>229</v>
      </c>
      <c r="D14" s="5" t="s">
        <v>20</v>
      </c>
      <c r="E14" s="5" t="s">
        <v>230</v>
      </c>
      <c r="F14" s="5" t="s">
        <v>112</v>
      </c>
      <c r="G14" s="5">
        <v>1</v>
      </c>
      <c r="H14" s="5">
        <v>0</v>
      </c>
      <c r="I14" s="5">
        <v>0</v>
      </c>
      <c r="J14" s="5">
        <v>0</v>
      </c>
      <c r="K14" s="5">
        <v>0</v>
      </c>
      <c r="L14" s="14" t="s">
        <v>231</v>
      </c>
      <c r="M14" s="29" t="s">
        <v>232</v>
      </c>
      <c r="N14" s="14" t="s">
        <v>233</v>
      </c>
      <c r="O14" s="11" t="s">
        <v>45</v>
      </c>
      <c r="P14" s="30" t="s">
        <v>234</v>
      </c>
      <c r="Q14" s="11" t="s">
        <v>235</v>
      </c>
    </row>
    <row r="15" spans="1:17" s="7" customFormat="1" ht="39" customHeight="1" x14ac:dyDescent="0.2">
      <c r="A15" s="4">
        <v>13</v>
      </c>
      <c r="B15" s="5" t="s">
        <v>236</v>
      </c>
      <c r="C15" s="5" t="s">
        <v>237</v>
      </c>
      <c r="D15" s="5" t="s">
        <v>20</v>
      </c>
      <c r="E15" s="5" t="s">
        <v>50</v>
      </c>
      <c r="F15" s="5" t="s">
        <v>153</v>
      </c>
      <c r="G15" s="5">
        <v>1</v>
      </c>
      <c r="H15" s="5">
        <v>0</v>
      </c>
      <c r="I15" s="5">
        <v>0</v>
      </c>
      <c r="J15" s="5">
        <v>0</v>
      </c>
      <c r="K15" s="5">
        <v>0</v>
      </c>
      <c r="L15" s="5" t="s">
        <v>238</v>
      </c>
      <c r="M15" s="5" t="s">
        <v>45</v>
      </c>
      <c r="N15" s="5" t="s">
        <v>239</v>
      </c>
      <c r="O15" s="5" t="s">
        <v>240</v>
      </c>
      <c r="P15" s="5" t="s">
        <v>241</v>
      </c>
      <c r="Q15" s="5" t="s">
        <v>242</v>
      </c>
    </row>
    <row r="16" spans="1:17" s="7" customFormat="1" ht="48" customHeight="1" x14ac:dyDescent="0.2">
      <c r="A16" s="4">
        <v>14</v>
      </c>
      <c r="B16" s="5" t="s">
        <v>304</v>
      </c>
      <c r="C16" s="5" t="s">
        <v>305</v>
      </c>
      <c r="D16" s="5" t="s">
        <v>20</v>
      </c>
      <c r="E16" s="5" t="s">
        <v>50</v>
      </c>
      <c r="F16" s="5" t="s">
        <v>153</v>
      </c>
      <c r="G16" s="5">
        <v>1</v>
      </c>
      <c r="H16" s="5">
        <v>0</v>
      </c>
      <c r="I16" s="5">
        <v>0</v>
      </c>
      <c r="J16" s="5">
        <v>0</v>
      </c>
      <c r="K16" s="5">
        <v>1</v>
      </c>
      <c r="L16" s="11" t="s">
        <v>306</v>
      </c>
      <c r="M16" s="11" t="s">
        <v>307</v>
      </c>
      <c r="N16" s="5"/>
      <c r="O16" s="5"/>
      <c r="P16" s="5" t="s">
        <v>308</v>
      </c>
      <c r="Q16" s="5"/>
    </row>
    <row r="17" spans="1:17" s="7" customFormat="1" ht="60.6" customHeight="1" x14ac:dyDescent="0.2">
      <c r="A17" s="4">
        <v>15</v>
      </c>
      <c r="B17" s="5" t="s">
        <v>284</v>
      </c>
      <c r="C17" s="5" t="s">
        <v>285</v>
      </c>
      <c r="D17" s="5" t="s">
        <v>20</v>
      </c>
      <c r="E17" s="5" t="s">
        <v>50</v>
      </c>
      <c r="F17" s="5" t="s">
        <v>33</v>
      </c>
      <c r="G17" s="5">
        <v>0</v>
      </c>
      <c r="H17" s="5">
        <v>1</v>
      </c>
      <c r="I17" s="5">
        <v>2</v>
      </c>
      <c r="J17" s="5">
        <v>0</v>
      </c>
      <c r="K17" s="5">
        <v>0</v>
      </c>
      <c r="L17" s="11" t="s">
        <v>286</v>
      </c>
      <c r="M17" s="11" t="s">
        <v>287</v>
      </c>
      <c r="N17" s="11" t="s">
        <v>288</v>
      </c>
      <c r="O17" s="5" t="s">
        <v>45</v>
      </c>
      <c r="P17" s="5" t="s">
        <v>45</v>
      </c>
      <c r="Q17" s="11" t="s">
        <v>289</v>
      </c>
    </row>
    <row r="18" spans="1:17" s="7" customFormat="1" ht="100.7" customHeight="1" x14ac:dyDescent="0.2">
      <c r="A18" s="4">
        <v>16</v>
      </c>
      <c r="B18" s="5" t="s">
        <v>334</v>
      </c>
      <c r="C18" s="5" t="s">
        <v>335</v>
      </c>
      <c r="D18" s="5" t="s">
        <v>20</v>
      </c>
      <c r="E18" s="5" t="s">
        <v>57</v>
      </c>
      <c r="F18" s="5" t="s">
        <v>58</v>
      </c>
      <c r="G18" s="5">
        <v>1</v>
      </c>
      <c r="H18" s="5">
        <v>0</v>
      </c>
      <c r="I18" s="5">
        <v>1</v>
      </c>
      <c r="J18" s="5">
        <v>0</v>
      </c>
      <c r="K18" s="5">
        <v>0</v>
      </c>
      <c r="L18" s="12" t="s">
        <v>336</v>
      </c>
      <c r="M18" s="11" t="s">
        <v>337</v>
      </c>
      <c r="N18" s="5" t="s">
        <v>338</v>
      </c>
      <c r="O18" s="11" t="s">
        <v>339</v>
      </c>
      <c r="P18" s="11" t="s">
        <v>340</v>
      </c>
      <c r="Q18" s="11" t="s">
        <v>341</v>
      </c>
    </row>
    <row r="19" spans="1:17" ht="84" x14ac:dyDescent="0.15">
      <c r="A19" s="4">
        <v>17</v>
      </c>
      <c r="B19" s="41" t="s">
        <v>348</v>
      </c>
      <c r="C19" s="41" t="s">
        <v>349</v>
      </c>
      <c r="D19" s="41" t="s">
        <v>20</v>
      </c>
      <c r="E19" s="41" t="s">
        <v>50</v>
      </c>
      <c r="F19" s="41" t="s">
        <v>153</v>
      </c>
      <c r="G19" s="41">
        <v>0</v>
      </c>
      <c r="H19" s="41">
        <v>0</v>
      </c>
      <c r="I19" s="41">
        <v>2</v>
      </c>
      <c r="J19" s="41">
        <v>0</v>
      </c>
      <c r="K19" s="41">
        <v>0</v>
      </c>
      <c r="L19" s="42" t="s">
        <v>350</v>
      </c>
      <c r="M19" s="42" t="s">
        <v>351</v>
      </c>
      <c r="N19" s="42" t="s">
        <v>352</v>
      </c>
      <c r="O19" s="41"/>
      <c r="P19" s="41"/>
      <c r="Q19" s="41"/>
    </row>
  </sheetData>
  <mergeCells count="1">
    <mergeCell ref="A1:Q1"/>
  </mergeCells>
  <phoneticPr fontId="1" type="noConversion"/>
  <dataValidations count="1">
    <dataValidation type="list" allowBlank="1" showInputMessage="1" showErrorMessage="1" sqref="WVL983042:WVL983047 D65538:D65543 IZ65538:IZ65543 SV65538:SV65543 ACR65538:ACR65543 AMN65538:AMN65543 AWJ65538:AWJ65543 BGF65538:BGF65543 BQB65538:BQB65543 BZX65538:BZX65543 CJT65538:CJT65543 CTP65538:CTP65543 DDL65538:DDL65543 DNH65538:DNH65543 DXD65538:DXD65543 EGZ65538:EGZ65543 EQV65538:EQV65543 FAR65538:FAR65543 FKN65538:FKN65543 FUJ65538:FUJ65543 GEF65538:GEF65543 GOB65538:GOB65543 GXX65538:GXX65543 HHT65538:HHT65543 HRP65538:HRP65543 IBL65538:IBL65543 ILH65538:ILH65543 IVD65538:IVD65543 JEZ65538:JEZ65543 JOV65538:JOV65543 JYR65538:JYR65543 KIN65538:KIN65543 KSJ65538:KSJ65543 LCF65538:LCF65543 LMB65538:LMB65543 LVX65538:LVX65543 MFT65538:MFT65543 MPP65538:MPP65543 MZL65538:MZL65543 NJH65538:NJH65543 NTD65538:NTD65543 OCZ65538:OCZ65543 OMV65538:OMV65543 OWR65538:OWR65543 PGN65538:PGN65543 PQJ65538:PQJ65543 QAF65538:QAF65543 QKB65538:QKB65543 QTX65538:QTX65543 RDT65538:RDT65543 RNP65538:RNP65543 RXL65538:RXL65543 SHH65538:SHH65543 SRD65538:SRD65543 TAZ65538:TAZ65543 TKV65538:TKV65543 TUR65538:TUR65543 UEN65538:UEN65543 UOJ65538:UOJ65543 UYF65538:UYF65543 VIB65538:VIB65543 VRX65538:VRX65543 WBT65538:WBT65543 WLP65538:WLP65543 WVL65538:WVL65543 D131074:D131079 IZ131074:IZ131079 SV131074:SV131079 ACR131074:ACR131079 AMN131074:AMN131079 AWJ131074:AWJ131079 BGF131074:BGF131079 BQB131074:BQB131079 BZX131074:BZX131079 CJT131074:CJT131079 CTP131074:CTP131079 DDL131074:DDL131079 DNH131074:DNH131079 DXD131074:DXD131079 EGZ131074:EGZ131079 EQV131074:EQV131079 FAR131074:FAR131079 FKN131074:FKN131079 FUJ131074:FUJ131079 GEF131074:GEF131079 GOB131074:GOB131079 GXX131074:GXX131079 HHT131074:HHT131079 HRP131074:HRP131079 IBL131074:IBL131079 ILH131074:ILH131079 IVD131074:IVD131079 JEZ131074:JEZ131079 JOV131074:JOV131079 JYR131074:JYR131079 KIN131074:KIN131079 KSJ131074:KSJ131079 LCF131074:LCF131079 LMB131074:LMB131079 LVX131074:LVX131079 MFT131074:MFT131079 MPP131074:MPP131079 MZL131074:MZL131079 NJH131074:NJH131079 NTD131074:NTD131079 OCZ131074:OCZ131079 OMV131074:OMV131079 OWR131074:OWR131079 PGN131074:PGN131079 PQJ131074:PQJ131079 QAF131074:QAF131079 QKB131074:QKB131079 QTX131074:QTX131079 RDT131074:RDT131079 RNP131074:RNP131079 RXL131074:RXL131079 SHH131074:SHH131079 SRD131074:SRD131079 TAZ131074:TAZ131079 TKV131074:TKV131079 TUR131074:TUR131079 UEN131074:UEN131079 UOJ131074:UOJ131079 UYF131074:UYF131079 VIB131074:VIB131079 VRX131074:VRX131079 WBT131074:WBT131079 WLP131074:WLP131079 WVL131074:WVL131079 D196610:D196615 IZ196610:IZ196615 SV196610:SV196615 ACR196610:ACR196615 AMN196610:AMN196615 AWJ196610:AWJ196615 BGF196610:BGF196615 BQB196610:BQB196615 BZX196610:BZX196615 CJT196610:CJT196615 CTP196610:CTP196615 DDL196610:DDL196615 DNH196610:DNH196615 DXD196610:DXD196615 EGZ196610:EGZ196615 EQV196610:EQV196615 FAR196610:FAR196615 FKN196610:FKN196615 FUJ196610:FUJ196615 GEF196610:GEF196615 GOB196610:GOB196615 GXX196610:GXX196615 HHT196610:HHT196615 HRP196610:HRP196615 IBL196610:IBL196615 ILH196610:ILH196615 IVD196610:IVD196615 JEZ196610:JEZ196615 JOV196610:JOV196615 JYR196610:JYR196615 KIN196610:KIN196615 KSJ196610:KSJ196615 LCF196610:LCF196615 LMB196610:LMB196615 LVX196610:LVX196615 MFT196610:MFT196615 MPP196610:MPP196615 MZL196610:MZL196615 NJH196610:NJH196615 NTD196610:NTD196615 OCZ196610:OCZ196615 OMV196610:OMV196615 OWR196610:OWR196615 PGN196610:PGN196615 PQJ196610:PQJ196615 QAF196610:QAF196615 QKB196610:QKB196615 QTX196610:QTX196615 RDT196610:RDT196615 RNP196610:RNP196615 RXL196610:RXL196615 SHH196610:SHH196615 SRD196610:SRD196615 TAZ196610:TAZ196615 TKV196610:TKV196615 TUR196610:TUR196615 UEN196610:UEN196615 UOJ196610:UOJ196615 UYF196610:UYF196615 VIB196610:VIB196615 VRX196610:VRX196615 WBT196610:WBT196615 WLP196610:WLP196615 WVL196610:WVL196615 D262146:D262151 IZ262146:IZ262151 SV262146:SV262151 ACR262146:ACR262151 AMN262146:AMN262151 AWJ262146:AWJ262151 BGF262146:BGF262151 BQB262146:BQB262151 BZX262146:BZX262151 CJT262146:CJT262151 CTP262146:CTP262151 DDL262146:DDL262151 DNH262146:DNH262151 DXD262146:DXD262151 EGZ262146:EGZ262151 EQV262146:EQV262151 FAR262146:FAR262151 FKN262146:FKN262151 FUJ262146:FUJ262151 GEF262146:GEF262151 GOB262146:GOB262151 GXX262146:GXX262151 HHT262146:HHT262151 HRP262146:HRP262151 IBL262146:IBL262151 ILH262146:ILH262151 IVD262146:IVD262151 JEZ262146:JEZ262151 JOV262146:JOV262151 JYR262146:JYR262151 KIN262146:KIN262151 KSJ262146:KSJ262151 LCF262146:LCF262151 LMB262146:LMB262151 LVX262146:LVX262151 MFT262146:MFT262151 MPP262146:MPP262151 MZL262146:MZL262151 NJH262146:NJH262151 NTD262146:NTD262151 OCZ262146:OCZ262151 OMV262146:OMV262151 OWR262146:OWR262151 PGN262146:PGN262151 PQJ262146:PQJ262151 QAF262146:QAF262151 QKB262146:QKB262151 QTX262146:QTX262151 RDT262146:RDT262151 RNP262146:RNP262151 RXL262146:RXL262151 SHH262146:SHH262151 SRD262146:SRD262151 TAZ262146:TAZ262151 TKV262146:TKV262151 TUR262146:TUR262151 UEN262146:UEN262151 UOJ262146:UOJ262151 UYF262146:UYF262151 VIB262146:VIB262151 VRX262146:VRX262151 WBT262146:WBT262151 WLP262146:WLP262151 WVL262146:WVL262151 D327682:D327687 IZ327682:IZ327687 SV327682:SV327687 ACR327682:ACR327687 AMN327682:AMN327687 AWJ327682:AWJ327687 BGF327682:BGF327687 BQB327682:BQB327687 BZX327682:BZX327687 CJT327682:CJT327687 CTP327682:CTP327687 DDL327682:DDL327687 DNH327682:DNH327687 DXD327682:DXD327687 EGZ327682:EGZ327687 EQV327682:EQV327687 FAR327682:FAR327687 FKN327682:FKN327687 FUJ327682:FUJ327687 GEF327682:GEF327687 GOB327682:GOB327687 GXX327682:GXX327687 HHT327682:HHT327687 HRP327682:HRP327687 IBL327682:IBL327687 ILH327682:ILH327687 IVD327682:IVD327687 JEZ327682:JEZ327687 JOV327682:JOV327687 JYR327682:JYR327687 KIN327682:KIN327687 KSJ327682:KSJ327687 LCF327682:LCF327687 LMB327682:LMB327687 LVX327682:LVX327687 MFT327682:MFT327687 MPP327682:MPP327687 MZL327682:MZL327687 NJH327682:NJH327687 NTD327682:NTD327687 OCZ327682:OCZ327687 OMV327682:OMV327687 OWR327682:OWR327687 PGN327682:PGN327687 PQJ327682:PQJ327687 QAF327682:QAF327687 QKB327682:QKB327687 QTX327682:QTX327687 RDT327682:RDT327687 RNP327682:RNP327687 RXL327682:RXL327687 SHH327682:SHH327687 SRD327682:SRD327687 TAZ327682:TAZ327687 TKV327682:TKV327687 TUR327682:TUR327687 UEN327682:UEN327687 UOJ327682:UOJ327687 UYF327682:UYF327687 VIB327682:VIB327687 VRX327682:VRX327687 WBT327682:WBT327687 WLP327682:WLP327687 WVL327682:WVL327687 D393218:D393223 IZ393218:IZ393223 SV393218:SV393223 ACR393218:ACR393223 AMN393218:AMN393223 AWJ393218:AWJ393223 BGF393218:BGF393223 BQB393218:BQB393223 BZX393218:BZX393223 CJT393218:CJT393223 CTP393218:CTP393223 DDL393218:DDL393223 DNH393218:DNH393223 DXD393218:DXD393223 EGZ393218:EGZ393223 EQV393218:EQV393223 FAR393218:FAR393223 FKN393218:FKN393223 FUJ393218:FUJ393223 GEF393218:GEF393223 GOB393218:GOB393223 GXX393218:GXX393223 HHT393218:HHT393223 HRP393218:HRP393223 IBL393218:IBL393223 ILH393218:ILH393223 IVD393218:IVD393223 JEZ393218:JEZ393223 JOV393218:JOV393223 JYR393218:JYR393223 KIN393218:KIN393223 KSJ393218:KSJ393223 LCF393218:LCF393223 LMB393218:LMB393223 LVX393218:LVX393223 MFT393218:MFT393223 MPP393218:MPP393223 MZL393218:MZL393223 NJH393218:NJH393223 NTD393218:NTD393223 OCZ393218:OCZ393223 OMV393218:OMV393223 OWR393218:OWR393223 PGN393218:PGN393223 PQJ393218:PQJ393223 QAF393218:QAF393223 QKB393218:QKB393223 QTX393218:QTX393223 RDT393218:RDT393223 RNP393218:RNP393223 RXL393218:RXL393223 SHH393218:SHH393223 SRD393218:SRD393223 TAZ393218:TAZ393223 TKV393218:TKV393223 TUR393218:TUR393223 UEN393218:UEN393223 UOJ393218:UOJ393223 UYF393218:UYF393223 VIB393218:VIB393223 VRX393218:VRX393223 WBT393218:WBT393223 WLP393218:WLP393223 WVL393218:WVL393223 D458754:D458759 IZ458754:IZ458759 SV458754:SV458759 ACR458754:ACR458759 AMN458754:AMN458759 AWJ458754:AWJ458759 BGF458754:BGF458759 BQB458754:BQB458759 BZX458754:BZX458759 CJT458754:CJT458759 CTP458754:CTP458759 DDL458754:DDL458759 DNH458754:DNH458759 DXD458754:DXD458759 EGZ458754:EGZ458759 EQV458754:EQV458759 FAR458754:FAR458759 FKN458754:FKN458759 FUJ458754:FUJ458759 GEF458754:GEF458759 GOB458754:GOB458759 GXX458754:GXX458759 HHT458754:HHT458759 HRP458754:HRP458759 IBL458754:IBL458759 ILH458754:ILH458759 IVD458754:IVD458759 JEZ458754:JEZ458759 JOV458754:JOV458759 JYR458754:JYR458759 KIN458754:KIN458759 KSJ458754:KSJ458759 LCF458754:LCF458759 LMB458754:LMB458759 LVX458754:LVX458759 MFT458754:MFT458759 MPP458754:MPP458759 MZL458754:MZL458759 NJH458754:NJH458759 NTD458754:NTD458759 OCZ458754:OCZ458759 OMV458754:OMV458759 OWR458754:OWR458759 PGN458754:PGN458759 PQJ458754:PQJ458759 QAF458754:QAF458759 QKB458754:QKB458759 QTX458754:QTX458759 RDT458754:RDT458759 RNP458754:RNP458759 RXL458754:RXL458759 SHH458754:SHH458759 SRD458754:SRD458759 TAZ458754:TAZ458759 TKV458754:TKV458759 TUR458754:TUR458759 UEN458754:UEN458759 UOJ458754:UOJ458759 UYF458754:UYF458759 VIB458754:VIB458759 VRX458754:VRX458759 WBT458754:WBT458759 WLP458754:WLP458759 WVL458754:WVL458759 D524290:D524295 IZ524290:IZ524295 SV524290:SV524295 ACR524290:ACR524295 AMN524290:AMN524295 AWJ524290:AWJ524295 BGF524290:BGF524295 BQB524290:BQB524295 BZX524290:BZX524295 CJT524290:CJT524295 CTP524290:CTP524295 DDL524290:DDL524295 DNH524290:DNH524295 DXD524290:DXD524295 EGZ524290:EGZ524295 EQV524290:EQV524295 FAR524290:FAR524295 FKN524290:FKN524295 FUJ524290:FUJ524295 GEF524290:GEF524295 GOB524290:GOB524295 GXX524290:GXX524295 HHT524290:HHT524295 HRP524290:HRP524295 IBL524290:IBL524295 ILH524290:ILH524295 IVD524290:IVD524295 JEZ524290:JEZ524295 JOV524290:JOV524295 JYR524290:JYR524295 KIN524290:KIN524295 KSJ524290:KSJ524295 LCF524290:LCF524295 LMB524290:LMB524295 LVX524290:LVX524295 MFT524290:MFT524295 MPP524290:MPP524295 MZL524290:MZL524295 NJH524290:NJH524295 NTD524290:NTD524295 OCZ524290:OCZ524295 OMV524290:OMV524295 OWR524290:OWR524295 PGN524290:PGN524295 PQJ524290:PQJ524295 QAF524290:QAF524295 QKB524290:QKB524295 QTX524290:QTX524295 RDT524290:RDT524295 RNP524290:RNP524295 RXL524290:RXL524295 SHH524290:SHH524295 SRD524290:SRD524295 TAZ524290:TAZ524295 TKV524290:TKV524295 TUR524290:TUR524295 UEN524290:UEN524295 UOJ524290:UOJ524295 UYF524290:UYF524295 VIB524290:VIB524295 VRX524290:VRX524295 WBT524290:WBT524295 WLP524290:WLP524295 WVL524290:WVL524295 D589826:D589831 IZ589826:IZ589831 SV589826:SV589831 ACR589826:ACR589831 AMN589826:AMN589831 AWJ589826:AWJ589831 BGF589826:BGF589831 BQB589826:BQB589831 BZX589826:BZX589831 CJT589826:CJT589831 CTP589826:CTP589831 DDL589826:DDL589831 DNH589826:DNH589831 DXD589826:DXD589831 EGZ589826:EGZ589831 EQV589826:EQV589831 FAR589826:FAR589831 FKN589826:FKN589831 FUJ589826:FUJ589831 GEF589826:GEF589831 GOB589826:GOB589831 GXX589826:GXX589831 HHT589826:HHT589831 HRP589826:HRP589831 IBL589826:IBL589831 ILH589826:ILH589831 IVD589826:IVD589831 JEZ589826:JEZ589831 JOV589826:JOV589831 JYR589826:JYR589831 KIN589826:KIN589831 KSJ589826:KSJ589831 LCF589826:LCF589831 LMB589826:LMB589831 LVX589826:LVX589831 MFT589826:MFT589831 MPP589826:MPP589831 MZL589826:MZL589831 NJH589826:NJH589831 NTD589826:NTD589831 OCZ589826:OCZ589831 OMV589826:OMV589831 OWR589826:OWR589831 PGN589826:PGN589831 PQJ589826:PQJ589831 QAF589826:QAF589831 QKB589826:QKB589831 QTX589826:QTX589831 RDT589826:RDT589831 RNP589826:RNP589831 RXL589826:RXL589831 SHH589826:SHH589831 SRD589826:SRD589831 TAZ589826:TAZ589831 TKV589826:TKV589831 TUR589826:TUR589831 UEN589826:UEN589831 UOJ589826:UOJ589831 UYF589826:UYF589831 VIB589826:VIB589831 VRX589826:VRX589831 WBT589826:WBT589831 WLP589826:WLP589831 WVL589826:WVL589831 D655362:D655367 IZ655362:IZ655367 SV655362:SV655367 ACR655362:ACR655367 AMN655362:AMN655367 AWJ655362:AWJ655367 BGF655362:BGF655367 BQB655362:BQB655367 BZX655362:BZX655367 CJT655362:CJT655367 CTP655362:CTP655367 DDL655362:DDL655367 DNH655362:DNH655367 DXD655362:DXD655367 EGZ655362:EGZ655367 EQV655362:EQV655367 FAR655362:FAR655367 FKN655362:FKN655367 FUJ655362:FUJ655367 GEF655362:GEF655367 GOB655362:GOB655367 GXX655362:GXX655367 HHT655362:HHT655367 HRP655362:HRP655367 IBL655362:IBL655367 ILH655362:ILH655367 IVD655362:IVD655367 JEZ655362:JEZ655367 JOV655362:JOV655367 JYR655362:JYR655367 KIN655362:KIN655367 KSJ655362:KSJ655367 LCF655362:LCF655367 LMB655362:LMB655367 LVX655362:LVX655367 MFT655362:MFT655367 MPP655362:MPP655367 MZL655362:MZL655367 NJH655362:NJH655367 NTD655362:NTD655367 OCZ655362:OCZ655367 OMV655362:OMV655367 OWR655362:OWR655367 PGN655362:PGN655367 PQJ655362:PQJ655367 QAF655362:QAF655367 QKB655362:QKB655367 QTX655362:QTX655367 RDT655362:RDT655367 RNP655362:RNP655367 RXL655362:RXL655367 SHH655362:SHH655367 SRD655362:SRD655367 TAZ655362:TAZ655367 TKV655362:TKV655367 TUR655362:TUR655367 UEN655362:UEN655367 UOJ655362:UOJ655367 UYF655362:UYF655367 VIB655362:VIB655367 VRX655362:VRX655367 WBT655362:WBT655367 WLP655362:WLP655367 WVL655362:WVL655367 D720898:D720903 IZ720898:IZ720903 SV720898:SV720903 ACR720898:ACR720903 AMN720898:AMN720903 AWJ720898:AWJ720903 BGF720898:BGF720903 BQB720898:BQB720903 BZX720898:BZX720903 CJT720898:CJT720903 CTP720898:CTP720903 DDL720898:DDL720903 DNH720898:DNH720903 DXD720898:DXD720903 EGZ720898:EGZ720903 EQV720898:EQV720903 FAR720898:FAR720903 FKN720898:FKN720903 FUJ720898:FUJ720903 GEF720898:GEF720903 GOB720898:GOB720903 GXX720898:GXX720903 HHT720898:HHT720903 HRP720898:HRP720903 IBL720898:IBL720903 ILH720898:ILH720903 IVD720898:IVD720903 JEZ720898:JEZ720903 JOV720898:JOV720903 JYR720898:JYR720903 KIN720898:KIN720903 KSJ720898:KSJ720903 LCF720898:LCF720903 LMB720898:LMB720903 LVX720898:LVX720903 MFT720898:MFT720903 MPP720898:MPP720903 MZL720898:MZL720903 NJH720898:NJH720903 NTD720898:NTD720903 OCZ720898:OCZ720903 OMV720898:OMV720903 OWR720898:OWR720903 PGN720898:PGN720903 PQJ720898:PQJ720903 QAF720898:QAF720903 QKB720898:QKB720903 QTX720898:QTX720903 RDT720898:RDT720903 RNP720898:RNP720903 RXL720898:RXL720903 SHH720898:SHH720903 SRD720898:SRD720903 TAZ720898:TAZ720903 TKV720898:TKV720903 TUR720898:TUR720903 UEN720898:UEN720903 UOJ720898:UOJ720903 UYF720898:UYF720903 VIB720898:VIB720903 VRX720898:VRX720903 WBT720898:WBT720903 WLP720898:WLP720903 WVL720898:WVL720903 D786434:D786439 IZ786434:IZ786439 SV786434:SV786439 ACR786434:ACR786439 AMN786434:AMN786439 AWJ786434:AWJ786439 BGF786434:BGF786439 BQB786434:BQB786439 BZX786434:BZX786439 CJT786434:CJT786439 CTP786434:CTP786439 DDL786434:DDL786439 DNH786434:DNH786439 DXD786434:DXD786439 EGZ786434:EGZ786439 EQV786434:EQV786439 FAR786434:FAR786439 FKN786434:FKN786439 FUJ786434:FUJ786439 GEF786434:GEF786439 GOB786434:GOB786439 GXX786434:GXX786439 HHT786434:HHT786439 HRP786434:HRP786439 IBL786434:IBL786439 ILH786434:ILH786439 IVD786434:IVD786439 JEZ786434:JEZ786439 JOV786434:JOV786439 JYR786434:JYR786439 KIN786434:KIN786439 KSJ786434:KSJ786439 LCF786434:LCF786439 LMB786434:LMB786439 LVX786434:LVX786439 MFT786434:MFT786439 MPP786434:MPP786439 MZL786434:MZL786439 NJH786434:NJH786439 NTD786434:NTD786439 OCZ786434:OCZ786439 OMV786434:OMV786439 OWR786434:OWR786439 PGN786434:PGN786439 PQJ786434:PQJ786439 QAF786434:QAF786439 QKB786434:QKB786439 QTX786434:QTX786439 RDT786434:RDT786439 RNP786434:RNP786439 RXL786434:RXL786439 SHH786434:SHH786439 SRD786434:SRD786439 TAZ786434:TAZ786439 TKV786434:TKV786439 TUR786434:TUR786439 UEN786434:UEN786439 UOJ786434:UOJ786439 UYF786434:UYF786439 VIB786434:VIB786439 VRX786434:VRX786439 WBT786434:WBT786439 WLP786434:WLP786439 WVL786434:WVL786439 D851970:D851975 IZ851970:IZ851975 SV851970:SV851975 ACR851970:ACR851975 AMN851970:AMN851975 AWJ851970:AWJ851975 BGF851970:BGF851975 BQB851970:BQB851975 BZX851970:BZX851975 CJT851970:CJT851975 CTP851970:CTP851975 DDL851970:DDL851975 DNH851970:DNH851975 DXD851970:DXD851975 EGZ851970:EGZ851975 EQV851970:EQV851975 FAR851970:FAR851975 FKN851970:FKN851975 FUJ851970:FUJ851975 GEF851970:GEF851975 GOB851970:GOB851975 GXX851970:GXX851975 HHT851970:HHT851975 HRP851970:HRP851975 IBL851970:IBL851975 ILH851970:ILH851975 IVD851970:IVD851975 JEZ851970:JEZ851975 JOV851970:JOV851975 JYR851970:JYR851975 KIN851970:KIN851975 KSJ851970:KSJ851975 LCF851970:LCF851975 LMB851970:LMB851975 LVX851970:LVX851975 MFT851970:MFT851975 MPP851970:MPP851975 MZL851970:MZL851975 NJH851970:NJH851975 NTD851970:NTD851975 OCZ851970:OCZ851975 OMV851970:OMV851975 OWR851970:OWR851975 PGN851970:PGN851975 PQJ851970:PQJ851975 QAF851970:QAF851975 QKB851970:QKB851975 QTX851970:QTX851975 RDT851970:RDT851975 RNP851970:RNP851975 RXL851970:RXL851975 SHH851970:SHH851975 SRD851970:SRD851975 TAZ851970:TAZ851975 TKV851970:TKV851975 TUR851970:TUR851975 UEN851970:UEN851975 UOJ851970:UOJ851975 UYF851970:UYF851975 VIB851970:VIB851975 VRX851970:VRX851975 WBT851970:WBT851975 WLP851970:WLP851975 WVL851970:WVL851975 D917506:D917511 IZ917506:IZ917511 SV917506:SV917511 ACR917506:ACR917511 AMN917506:AMN917511 AWJ917506:AWJ917511 BGF917506:BGF917511 BQB917506:BQB917511 BZX917506:BZX917511 CJT917506:CJT917511 CTP917506:CTP917511 DDL917506:DDL917511 DNH917506:DNH917511 DXD917506:DXD917511 EGZ917506:EGZ917511 EQV917506:EQV917511 FAR917506:FAR917511 FKN917506:FKN917511 FUJ917506:FUJ917511 GEF917506:GEF917511 GOB917506:GOB917511 GXX917506:GXX917511 HHT917506:HHT917511 HRP917506:HRP917511 IBL917506:IBL917511 ILH917506:ILH917511 IVD917506:IVD917511 JEZ917506:JEZ917511 JOV917506:JOV917511 JYR917506:JYR917511 KIN917506:KIN917511 KSJ917506:KSJ917511 LCF917506:LCF917511 LMB917506:LMB917511 LVX917506:LVX917511 MFT917506:MFT917511 MPP917506:MPP917511 MZL917506:MZL917511 NJH917506:NJH917511 NTD917506:NTD917511 OCZ917506:OCZ917511 OMV917506:OMV917511 OWR917506:OWR917511 PGN917506:PGN917511 PQJ917506:PQJ917511 QAF917506:QAF917511 QKB917506:QKB917511 QTX917506:QTX917511 RDT917506:RDT917511 RNP917506:RNP917511 RXL917506:RXL917511 SHH917506:SHH917511 SRD917506:SRD917511 TAZ917506:TAZ917511 TKV917506:TKV917511 TUR917506:TUR917511 UEN917506:UEN917511 UOJ917506:UOJ917511 UYF917506:UYF917511 VIB917506:VIB917511 VRX917506:VRX917511 WBT917506:WBT917511 WLP917506:WLP917511 WVL917506:WVL917511 D983042:D983047 IZ983042:IZ983047 SV983042:SV983047 ACR983042:ACR983047 AMN983042:AMN983047 AWJ983042:AWJ983047 BGF983042:BGF983047 BQB983042:BQB983047 BZX983042:BZX983047 CJT983042:CJT983047 CTP983042:CTP983047 DDL983042:DDL983047 DNH983042:DNH983047 DXD983042:DXD983047 EGZ983042:EGZ983047 EQV983042:EQV983047 FAR983042:FAR983047 FKN983042:FKN983047 FUJ983042:FUJ983047 GEF983042:GEF983047 GOB983042:GOB983047 GXX983042:GXX983047 HHT983042:HHT983047 HRP983042:HRP983047 IBL983042:IBL983047 ILH983042:ILH983047 IVD983042:IVD983047 JEZ983042:JEZ983047 JOV983042:JOV983047 JYR983042:JYR983047 KIN983042:KIN983047 KSJ983042:KSJ983047 LCF983042:LCF983047 LMB983042:LMB983047 LVX983042:LVX983047 MFT983042:MFT983047 MPP983042:MPP983047 MZL983042:MZL983047 NJH983042:NJH983047 NTD983042:NTD983047 OCZ983042:OCZ983047 OMV983042:OMV983047 OWR983042:OWR983047 PGN983042:PGN983047 PQJ983042:PQJ983047 QAF983042:QAF983047 QKB983042:QKB983047 QTX983042:QTX983047 RDT983042:RDT983047 RNP983042:RNP983047 RXL983042:RXL983047 SHH983042:SHH983047 SRD983042:SRD983047 TAZ983042:TAZ983047 TKV983042:TKV983047 TUR983042:TUR983047 UEN983042:UEN983047 UOJ983042:UOJ983047 UYF983042:UYF983047 VIB983042:VIB983047 VRX983042:VRX983047 WBT983042:WBT983047 WLP983042:WLP983047 D3:D18 WVL3:WVL18 WLP3:WLP18 WBT3:WBT18 VRX3:VRX18 VIB3:VIB18 UYF3:UYF18 UOJ3:UOJ18 UEN3:UEN18 TUR3:TUR18 TKV3:TKV18 TAZ3:TAZ18 SRD3:SRD18 SHH3:SHH18 RXL3:RXL18 RNP3:RNP18 RDT3:RDT18 QTX3:QTX18 QKB3:QKB18 QAF3:QAF18 PQJ3:PQJ18 PGN3:PGN18 OWR3:OWR18 OMV3:OMV18 OCZ3:OCZ18 NTD3:NTD18 NJH3:NJH18 MZL3:MZL18 MPP3:MPP18 MFT3:MFT18 LVX3:LVX18 LMB3:LMB18 LCF3:LCF18 KSJ3:KSJ18 KIN3:KIN18 JYR3:JYR18 JOV3:JOV18 JEZ3:JEZ18 IVD3:IVD18 ILH3:ILH18 IBL3:IBL18 HRP3:HRP18 HHT3:HHT18 GXX3:GXX18 GOB3:GOB18 GEF3:GEF18 FUJ3:FUJ18 FKN3:FKN18 FAR3:FAR18 EQV3:EQV18 EGZ3:EGZ18 DXD3:DXD18 DNH3:DNH18 DDL3:DDL18 CTP3:CTP18 CJT3:CJT18 BZX3:BZX18 BQB3:BQB18 BGF3:BGF18 AWJ3:AWJ18 AMN3:AMN18 ACR3:ACR18 SV3:SV18 IZ3:IZ18" xr:uid="{B111D279-6841-45C8-BDE8-2B56D1445A59}">
      <formula1>"硕士,博士"</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FC61-3B20-498C-AB9A-307B6381CA2A}">
  <dimension ref="A1:Q8"/>
  <sheetViews>
    <sheetView topLeftCell="A4" workbookViewId="0">
      <selection activeCell="B3" sqref="B3"/>
    </sheetView>
  </sheetViews>
  <sheetFormatPr defaultColWidth="10" defaultRowHeight="39" customHeight="1" x14ac:dyDescent="0.15"/>
  <cols>
    <col min="1" max="1" width="6.75" style="8" customWidth="1"/>
    <col min="2" max="2" width="9.625" style="9" customWidth="1"/>
    <col min="3" max="3" width="10.625" style="9" customWidth="1"/>
    <col min="4" max="4" width="14.5" style="9" customWidth="1"/>
    <col min="5" max="5" width="17.25" style="9" customWidth="1"/>
    <col min="6" max="6" width="16.5" style="9" customWidth="1"/>
    <col min="7" max="7" width="15.625" style="9" customWidth="1"/>
    <col min="8" max="8" width="12.75" style="9" customWidth="1"/>
    <col min="9" max="9" width="15.75" style="9" customWidth="1"/>
    <col min="10" max="10" width="16.125" style="9" customWidth="1"/>
    <col min="11" max="11" width="15.75" style="9" customWidth="1"/>
    <col min="12" max="12" width="71.25" style="10" customWidth="1"/>
    <col min="13" max="13" width="31.875" style="10" customWidth="1"/>
    <col min="14" max="14" width="28.5" style="10" customWidth="1"/>
    <col min="15" max="15" width="24.625" style="9" customWidth="1"/>
    <col min="16" max="16" width="33.5" style="10" customWidth="1"/>
    <col min="17" max="17" width="35.5" style="10" customWidth="1"/>
    <col min="18" max="256" width="10" style="9"/>
    <col min="257" max="257" width="6.75" style="9" customWidth="1"/>
    <col min="258" max="258" width="9.625" style="9" customWidth="1"/>
    <col min="259" max="259" width="10.625" style="9" customWidth="1"/>
    <col min="260" max="260" width="14.5" style="9" customWidth="1"/>
    <col min="261" max="261" width="17.25" style="9" customWidth="1"/>
    <col min="262" max="262" width="16.5" style="9" customWidth="1"/>
    <col min="263" max="263" width="15.625" style="9" customWidth="1"/>
    <col min="264" max="264" width="12.75" style="9" customWidth="1"/>
    <col min="265" max="265" width="15.75" style="9" customWidth="1"/>
    <col min="266" max="266" width="16.125" style="9" customWidth="1"/>
    <col min="267" max="267" width="15.75" style="9" customWidth="1"/>
    <col min="268" max="268" width="71.25" style="9" customWidth="1"/>
    <col min="269" max="269" width="31.875" style="9" customWidth="1"/>
    <col min="270" max="270" width="28.5" style="9" customWidth="1"/>
    <col min="271" max="271" width="24.625" style="9" customWidth="1"/>
    <col min="272" max="272" width="33.5" style="9" customWidth="1"/>
    <col min="273" max="273" width="35.5" style="9" customWidth="1"/>
    <col min="274" max="512" width="10" style="9"/>
    <col min="513" max="513" width="6.75" style="9" customWidth="1"/>
    <col min="514" max="514" width="9.625" style="9" customWidth="1"/>
    <col min="515" max="515" width="10.625" style="9" customWidth="1"/>
    <col min="516" max="516" width="14.5" style="9" customWidth="1"/>
    <col min="517" max="517" width="17.25" style="9" customWidth="1"/>
    <col min="518" max="518" width="16.5" style="9" customWidth="1"/>
    <col min="519" max="519" width="15.625" style="9" customWidth="1"/>
    <col min="520" max="520" width="12.75" style="9" customWidth="1"/>
    <col min="521" max="521" width="15.75" style="9" customWidth="1"/>
    <col min="522" max="522" width="16.125" style="9" customWidth="1"/>
    <col min="523" max="523" width="15.75" style="9" customWidth="1"/>
    <col min="524" max="524" width="71.25" style="9" customWidth="1"/>
    <col min="525" max="525" width="31.875" style="9" customWidth="1"/>
    <col min="526" max="526" width="28.5" style="9" customWidth="1"/>
    <col min="527" max="527" width="24.625" style="9" customWidth="1"/>
    <col min="528" max="528" width="33.5" style="9" customWidth="1"/>
    <col min="529" max="529" width="35.5" style="9" customWidth="1"/>
    <col min="530" max="768" width="10" style="9"/>
    <col min="769" max="769" width="6.75" style="9" customWidth="1"/>
    <col min="770" max="770" width="9.625" style="9" customWidth="1"/>
    <col min="771" max="771" width="10.625" style="9" customWidth="1"/>
    <col min="772" max="772" width="14.5" style="9" customWidth="1"/>
    <col min="773" max="773" width="17.25" style="9" customWidth="1"/>
    <col min="774" max="774" width="16.5" style="9" customWidth="1"/>
    <col min="775" max="775" width="15.625" style="9" customWidth="1"/>
    <col min="776" max="776" width="12.75" style="9" customWidth="1"/>
    <col min="777" max="777" width="15.75" style="9" customWidth="1"/>
    <col min="778" max="778" width="16.125" style="9" customWidth="1"/>
    <col min="779" max="779" width="15.75" style="9" customWidth="1"/>
    <col min="780" max="780" width="71.25" style="9" customWidth="1"/>
    <col min="781" max="781" width="31.875" style="9" customWidth="1"/>
    <col min="782" max="782" width="28.5" style="9" customWidth="1"/>
    <col min="783" max="783" width="24.625" style="9" customWidth="1"/>
    <col min="784" max="784" width="33.5" style="9" customWidth="1"/>
    <col min="785" max="785" width="35.5" style="9" customWidth="1"/>
    <col min="786" max="1024" width="10" style="9"/>
    <col min="1025" max="1025" width="6.75" style="9" customWidth="1"/>
    <col min="1026" max="1026" width="9.625" style="9" customWidth="1"/>
    <col min="1027" max="1027" width="10.625" style="9" customWidth="1"/>
    <col min="1028" max="1028" width="14.5" style="9" customWidth="1"/>
    <col min="1029" max="1029" width="17.25" style="9" customWidth="1"/>
    <col min="1030" max="1030" width="16.5" style="9" customWidth="1"/>
    <col min="1031" max="1031" width="15.625" style="9" customWidth="1"/>
    <col min="1032" max="1032" width="12.75" style="9" customWidth="1"/>
    <col min="1033" max="1033" width="15.75" style="9" customWidth="1"/>
    <col min="1034" max="1034" width="16.125" style="9" customWidth="1"/>
    <col min="1035" max="1035" width="15.75" style="9" customWidth="1"/>
    <col min="1036" max="1036" width="71.25" style="9" customWidth="1"/>
    <col min="1037" max="1037" width="31.875" style="9" customWidth="1"/>
    <col min="1038" max="1038" width="28.5" style="9" customWidth="1"/>
    <col min="1039" max="1039" width="24.625" style="9" customWidth="1"/>
    <col min="1040" max="1040" width="33.5" style="9" customWidth="1"/>
    <col min="1041" max="1041" width="35.5" style="9" customWidth="1"/>
    <col min="1042" max="1280" width="10" style="9"/>
    <col min="1281" max="1281" width="6.75" style="9" customWidth="1"/>
    <col min="1282" max="1282" width="9.625" style="9" customWidth="1"/>
    <col min="1283" max="1283" width="10.625" style="9" customWidth="1"/>
    <col min="1284" max="1284" width="14.5" style="9" customWidth="1"/>
    <col min="1285" max="1285" width="17.25" style="9" customWidth="1"/>
    <col min="1286" max="1286" width="16.5" style="9" customWidth="1"/>
    <col min="1287" max="1287" width="15.625" style="9" customWidth="1"/>
    <col min="1288" max="1288" width="12.75" style="9" customWidth="1"/>
    <col min="1289" max="1289" width="15.75" style="9" customWidth="1"/>
    <col min="1290" max="1290" width="16.125" style="9" customWidth="1"/>
    <col min="1291" max="1291" width="15.75" style="9" customWidth="1"/>
    <col min="1292" max="1292" width="71.25" style="9" customWidth="1"/>
    <col min="1293" max="1293" width="31.875" style="9" customWidth="1"/>
    <col min="1294" max="1294" width="28.5" style="9" customWidth="1"/>
    <col min="1295" max="1295" width="24.625" style="9" customWidth="1"/>
    <col min="1296" max="1296" width="33.5" style="9" customWidth="1"/>
    <col min="1297" max="1297" width="35.5" style="9" customWidth="1"/>
    <col min="1298" max="1536" width="10" style="9"/>
    <col min="1537" max="1537" width="6.75" style="9" customWidth="1"/>
    <col min="1538" max="1538" width="9.625" style="9" customWidth="1"/>
    <col min="1539" max="1539" width="10.625" style="9" customWidth="1"/>
    <col min="1540" max="1540" width="14.5" style="9" customWidth="1"/>
    <col min="1541" max="1541" width="17.25" style="9" customWidth="1"/>
    <col min="1542" max="1542" width="16.5" style="9" customWidth="1"/>
    <col min="1543" max="1543" width="15.625" style="9" customWidth="1"/>
    <col min="1544" max="1544" width="12.75" style="9" customWidth="1"/>
    <col min="1545" max="1545" width="15.75" style="9" customWidth="1"/>
    <col min="1546" max="1546" width="16.125" style="9" customWidth="1"/>
    <col min="1547" max="1547" width="15.75" style="9" customWidth="1"/>
    <col min="1548" max="1548" width="71.25" style="9" customWidth="1"/>
    <col min="1549" max="1549" width="31.875" style="9" customWidth="1"/>
    <col min="1550" max="1550" width="28.5" style="9" customWidth="1"/>
    <col min="1551" max="1551" width="24.625" style="9" customWidth="1"/>
    <col min="1552" max="1552" width="33.5" style="9" customWidth="1"/>
    <col min="1553" max="1553" width="35.5" style="9" customWidth="1"/>
    <col min="1554" max="1792" width="10" style="9"/>
    <col min="1793" max="1793" width="6.75" style="9" customWidth="1"/>
    <col min="1794" max="1794" width="9.625" style="9" customWidth="1"/>
    <col min="1795" max="1795" width="10.625" style="9" customWidth="1"/>
    <col min="1796" max="1796" width="14.5" style="9" customWidth="1"/>
    <col min="1797" max="1797" width="17.25" style="9" customWidth="1"/>
    <col min="1798" max="1798" width="16.5" style="9" customWidth="1"/>
    <col min="1799" max="1799" width="15.625" style="9" customWidth="1"/>
    <col min="1800" max="1800" width="12.75" style="9" customWidth="1"/>
    <col min="1801" max="1801" width="15.75" style="9" customWidth="1"/>
    <col min="1802" max="1802" width="16.125" style="9" customWidth="1"/>
    <col min="1803" max="1803" width="15.75" style="9" customWidth="1"/>
    <col min="1804" max="1804" width="71.25" style="9" customWidth="1"/>
    <col min="1805" max="1805" width="31.875" style="9" customWidth="1"/>
    <col min="1806" max="1806" width="28.5" style="9" customWidth="1"/>
    <col min="1807" max="1807" width="24.625" style="9" customWidth="1"/>
    <col min="1808" max="1808" width="33.5" style="9" customWidth="1"/>
    <col min="1809" max="1809" width="35.5" style="9" customWidth="1"/>
    <col min="1810" max="2048" width="10" style="9"/>
    <col min="2049" max="2049" width="6.75" style="9" customWidth="1"/>
    <col min="2050" max="2050" width="9.625" style="9" customWidth="1"/>
    <col min="2051" max="2051" width="10.625" style="9" customWidth="1"/>
    <col min="2052" max="2052" width="14.5" style="9" customWidth="1"/>
    <col min="2053" max="2053" width="17.25" style="9" customWidth="1"/>
    <col min="2054" max="2054" width="16.5" style="9" customWidth="1"/>
    <col min="2055" max="2055" width="15.625" style="9" customWidth="1"/>
    <col min="2056" max="2056" width="12.75" style="9" customWidth="1"/>
    <col min="2057" max="2057" width="15.75" style="9" customWidth="1"/>
    <col min="2058" max="2058" width="16.125" style="9" customWidth="1"/>
    <col min="2059" max="2059" width="15.75" style="9" customWidth="1"/>
    <col min="2060" max="2060" width="71.25" style="9" customWidth="1"/>
    <col min="2061" max="2061" width="31.875" style="9" customWidth="1"/>
    <col min="2062" max="2062" width="28.5" style="9" customWidth="1"/>
    <col min="2063" max="2063" width="24.625" style="9" customWidth="1"/>
    <col min="2064" max="2064" width="33.5" style="9" customWidth="1"/>
    <col min="2065" max="2065" width="35.5" style="9" customWidth="1"/>
    <col min="2066" max="2304" width="10" style="9"/>
    <col min="2305" max="2305" width="6.75" style="9" customWidth="1"/>
    <col min="2306" max="2306" width="9.625" style="9" customWidth="1"/>
    <col min="2307" max="2307" width="10.625" style="9" customWidth="1"/>
    <col min="2308" max="2308" width="14.5" style="9" customWidth="1"/>
    <col min="2309" max="2309" width="17.25" style="9" customWidth="1"/>
    <col min="2310" max="2310" width="16.5" style="9" customWidth="1"/>
    <col min="2311" max="2311" width="15.625" style="9" customWidth="1"/>
    <col min="2312" max="2312" width="12.75" style="9" customWidth="1"/>
    <col min="2313" max="2313" width="15.75" style="9" customWidth="1"/>
    <col min="2314" max="2314" width="16.125" style="9" customWidth="1"/>
    <col min="2315" max="2315" width="15.75" style="9" customWidth="1"/>
    <col min="2316" max="2316" width="71.25" style="9" customWidth="1"/>
    <col min="2317" max="2317" width="31.875" style="9" customWidth="1"/>
    <col min="2318" max="2318" width="28.5" style="9" customWidth="1"/>
    <col min="2319" max="2319" width="24.625" style="9" customWidth="1"/>
    <col min="2320" max="2320" width="33.5" style="9" customWidth="1"/>
    <col min="2321" max="2321" width="35.5" style="9" customWidth="1"/>
    <col min="2322" max="2560" width="10" style="9"/>
    <col min="2561" max="2561" width="6.75" style="9" customWidth="1"/>
    <col min="2562" max="2562" width="9.625" style="9" customWidth="1"/>
    <col min="2563" max="2563" width="10.625" style="9" customWidth="1"/>
    <col min="2564" max="2564" width="14.5" style="9" customWidth="1"/>
    <col min="2565" max="2565" width="17.25" style="9" customWidth="1"/>
    <col min="2566" max="2566" width="16.5" style="9" customWidth="1"/>
    <col min="2567" max="2567" width="15.625" style="9" customWidth="1"/>
    <col min="2568" max="2568" width="12.75" style="9" customWidth="1"/>
    <col min="2569" max="2569" width="15.75" style="9" customWidth="1"/>
    <col min="2570" max="2570" width="16.125" style="9" customWidth="1"/>
    <col min="2571" max="2571" width="15.75" style="9" customWidth="1"/>
    <col min="2572" max="2572" width="71.25" style="9" customWidth="1"/>
    <col min="2573" max="2573" width="31.875" style="9" customWidth="1"/>
    <col min="2574" max="2574" width="28.5" style="9" customWidth="1"/>
    <col min="2575" max="2575" width="24.625" style="9" customWidth="1"/>
    <col min="2576" max="2576" width="33.5" style="9" customWidth="1"/>
    <col min="2577" max="2577" width="35.5" style="9" customWidth="1"/>
    <col min="2578" max="2816" width="10" style="9"/>
    <col min="2817" max="2817" width="6.75" style="9" customWidth="1"/>
    <col min="2818" max="2818" width="9.625" style="9" customWidth="1"/>
    <col min="2819" max="2819" width="10.625" style="9" customWidth="1"/>
    <col min="2820" max="2820" width="14.5" style="9" customWidth="1"/>
    <col min="2821" max="2821" width="17.25" style="9" customWidth="1"/>
    <col min="2822" max="2822" width="16.5" style="9" customWidth="1"/>
    <col min="2823" max="2823" width="15.625" style="9" customWidth="1"/>
    <col min="2824" max="2824" width="12.75" style="9" customWidth="1"/>
    <col min="2825" max="2825" width="15.75" style="9" customWidth="1"/>
    <col min="2826" max="2826" width="16.125" style="9" customWidth="1"/>
    <col min="2827" max="2827" width="15.75" style="9" customWidth="1"/>
    <col min="2828" max="2828" width="71.25" style="9" customWidth="1"/>
    <col min="2829" max="2829" width="31.875" style="9" customWidth="1"/>
    <col min="2830" max="2830" width="28.5" style="9" customWidth="1"/>
    <col min="2831" max="2831" width="24.625" style="9" customWidth="1"/>
    <col min="2832" max="2832" width="33.5" style="9" customWidth="1"/>
    <col min="2833" max="2833" width="35.5" style="9" customWidth="1"/>
    <col min="2834" max="3072" width="10" style="9"/>
    <col min="3073" max="3073" width="6.75" style="9" customWidth="1"/>
    <col min="3074" max="3074" width="9.625" style="9" customWidth="1"/>
    <col min="3075" max="3075" width="10.625" style="9" customWidth="1"/>
    <col min="3076" max="3076" width="14.5" style="9" customWidth="1"/>
    <col min="3077" max="3077" width="17.25" style="9" customWidth="1"/>
    <col min="3078" max="3078" width="16.5" style="9" customWidth="1"/>
    <col min="3079" max="3079" width="15.625" style="9" customWidth="1"/>
    <col min="3080" max="3080" width="12.75" style="9" customWidth="1"/>
    <col min="3081" max="3081" width="15.75" style="9" customWidth="1"/>
    <col min="3082" max="3082" width="16.125" style="9" customWidth="1"/>
    <col min="3083" max="3083" width="15.75" style="9" customWidth="1"/>
    <col min="3084" max="3084" width="71.25" style="9" customWidth="1"/>
    <col min="3085" max="3085" width="31.875" style="9" customWidth="1"/>
    <col min="3086" max="3086" width="28.5" style="9" customWidth="1"/>
    <col min="3087" max="3087" width="24.625" style="9" customWidth="1"/>
    <col min="3088" max="3088" width="33.5" style="9" customWidth="1"/>
    <col min="3089" max="3089" width="35.5" style="9" customWidth="1"/>
    <col min="3090" max="3328" width="10" style="9"/>
    <col min="3329" max="3329" width="6.75" style="9" customWidth="1"/>
    <col min="3330" max="3330" width="9.625" style="9" customWidth="1"/>
    <col min="3331" max="3331" width="10.625" style="9" customWidth="1"/>
    <col min="3332" max="3332" width="14.5" style="9" customWidth="1"/>
    <col min="3333" max="3333" width="17.25" style="9" customWidth="1"/>
    <col min="3334" max="3334" width="16.5" style="9" customWidth="1"/>
    <col min="3335" max="3335" width="15.625" style="9" customWidth="1"/>
    <col min="3336" max="3336" width="12.75" style="9" customWidth="1"/>
    <col min="3337" max="3337" width="15.75" style="9" customWidth="1"/>
    <col min="3338" max="3338" width="16.125" style="9" customWidth="1"/>
    <col min="3339" max="3339" width="15.75" style="9" customWidth="1"/>
    <col min="3340" max="3340" width="71.25" style="9" customWidth="1"/>
    <col min="3341" max="3341" width="31.875" style="9" customWidth="1"/>
    <col min="3342" max="3342" width="28.5" style="9" customWidth="1"/>
    <col min="3343" max="3343" width="24.625" style="9" customWidth="1"/>
    <col min="3344" max="3344" width="33.5" style="9" customWidth="1"/>
    <col min="3345" max="3345" width="35.5" style="9" customWidth="1"/>
    <col min="3346" max="3584" width="10" style="9"/>
    <col min="3585" max="3585" width="6.75" style="9" customWidth="1"/>
    <col min="3586" max="3586" width="9.625" style="9" customWidth="1"/>
    <col min="3587" max="3587" width="10.625" style="9" customWidth="1"/>
    <col min="3588" max="3588" width="14.5" style="9" customWidth="1"/>
    <col min="3589" max="3589" width="17.25" style="9" customWidth="1"/>
    <col min="3590" max="3590" width="16.5" style="9" customWidth="1"/>
    <col min="3591" max="3591" width="15.625" style="9" customWidth="1"/>
    <col min="3592" max="3592" width="12.75" style="9" customWidth="1"/>
    <col min="3593" max="3593" width="15.75" style="9" customWidth="1"/>
    <col min="3594" max="3594" width="16.125" style="9" customWidth="1"/>
    <col min="3595" max="3595" width="15.75" style="9" customWidth="1"/>
    <col min="3596" max="3596" width="71.25" style="9" customWidth="1"/>
    <col min="3597" max="3597" width="31.875" style="9" customWidth="1"/>
    <col min="3598" max="3598" width="28.5" style="9" customWidth="1"/>
    <col min="3599" max="3599" width="24.625" style="9" customWidth="1"/>
    <col min="3600" max="3600" width="33.5" style="9" customWidth="1"/>
    <col min="3601" max="3601" width="35.5" style="9" customWidth="1"/>
    <col min="3602" max="3840" width="10" style="9"/>
    <col min="3841" max="3841" width="6.75" style="9" customWidth="1"/>
    <col min="3842" max="3842" width="9.625" style="9" customWidth="1"/>
    <col min="3843" max="3843" width="10.625" style="9" customWidth="1"/>
    <col min="3844" max="3844" width="14.5" style="9" customWidth="1"/>
    <col min="3845" max="3845" width="17.25" style="9" customWidth="1"/>
    <col min="3846" max="3846" width="16.5" style="9" customWidth="1"/>
    <col min="3847" max="3847" width="15.625" style="9" customWidth="1"/>
    <col min="3848" max="3848" width="12.75" style="9" customWidth="1"/>
    <col min="3849" max="3849" width="15.75" style="9" customWidth="1"/>
    <col min="3850" max="3850" width="16.125" style="9" customWidth="1"/>
    <col min="3851" max="3851" width="15.75" style="9" customWidth="1"/>
    <col min="3852" max="3852" width="71.25" style="9" customWidth="1"/>
    <col min="3853" max="3853" width="31.875" style="9" customWidth="1"/>
    <col min="3854" max="3854" width="28.5" style="9" customWidth="1"/>
    <col min="3855" max="3855" width="24.625" style="9" customWidth="1"/>
    <col min="3856" max="3856" width="33.5" style="9" customWidth="1"/>
    <col min="3857" max="3857" width="35.5" style="9" customWidth="1"/>
    <col min="3858" max="4096" width="10" style="9"/>
    <col min="4097" max="4097" width="6.75" style="9" customWidth="1"/>
    <col min="4098" max="4098" width="9.625" style="9" customWidth="1"/>
    <col min="4099" max="4099" width="10.625" style="9" customWidth="1"/>
    <col min="4100" max="4100" width="14.5" style="9" customWidth="1"/>
    <col min="4101" max="4101" width="17.25" style="9" customWidth="1"/>
    <col min="4102" max="4102" width="16.5" style="9" customWidth="1"/>
    <col min="4103" max="4103" width="15.625" style="9" customWidth="1"/>
    <col min="4104" max="4104" width="12.75" style="9" customWidth="1"/>
    <col min="4105" max="4105" width="15.75" style="9" customWidth="1"/>
    <col min="4106" max="4106" width="16.125" style="9" customWidth="1"/>
    <col min="4107" max="4107" width="15.75" style="9" customWidth="1"/>
    <col min="4108" max="4108" width="71.25" style="9" customWidth="1"/>
    <col min="4109" max="4109" width="31.875" style="9" customWidth="1"/>
    <col min="4110" max="4110" width="28.5" style="9" customWidth="1"/>
    <col min="4111" max="4111" width="24.625" style="9" customWidth="1"/>
    <col min="4112" max="4112" width="33.5" style="9" customWidth="1"/>
    <col min="4113" max="4113" width="35.5" style="9" customWidth="1"/>
    <col min="4114" max="4352" width="10" style="9"/>
    <col min="4353" max="4353" width="6.75" style="9" customWidth="1"/>
    <col min="4354" max="4354" width="9.625" style="9" customWidth="1"/>
    <col min="4355" max="4355" width="10.625" style="9" customWidth="1"/>
    <col min="4356" max="4356" width="14.5" style="9" customWidth="1"/>
    <col min="4357" max="4357" width="17.25" style="9" customWidth="1"/>
    <col min="4358" max="4358" width="16.5" style="9" customWidth="1"/>
    <col min="4359" max="4359" width="15.625" style="9" customWidth="1"/>
    <col min="4360" max="4360" width="12.75" style="9" customWidth="1"/>
    <col min="4361" max="4361" width="15.75" style="9" customWidth="1"/>
    <col min="4362" max="4362" width="16.125" style="9" customWidth="1"/>
    <col min="4363" max="4363" width="15.75" style="9" customWidth="1"/>
    <col min="4364" max="4364" width="71.25" style="9" customWidth="1"/>
    <col min="4365" max="4365" width="31.875" style="9" customWidth="1"/>
    <col min="4366" max="4366" width="28.5" style="9" customWidth="1"/>
    <col min="4367" max="4367" width="24.625" style="9" customWidth="1"/>
    <col min="4368" max="4368" width="33.5" style="9" customWidth="1"/>
    <col min="4369" max="4369" width="35.5" style="9" customWidth="1"/>
    <col min="4370" max="4608" width="10" style="9"/>
    <col min="4609" max="4609" width="6.75" style="9" customWidth="1"/>
    <col min="4610" max="4610" width="9.625" style="9" customWidth="1"/>
    <col min="4611" max="4611" width="10.625" style="9" customWidth="1"/>
    <col min="4612" max="4612" width="14.5" style="9" customWidth="1"/>
    <col min="4613" max="4613" width="17.25" style="9" customWidth="1"/>
    <col min="4614" max="4614" width="16.5" style="9" customWidth="1"/>
    <col min="4615" max="4615" width="15.625" style="9" customWidth="1"/>
    <col min="4616" max="4616" width="12.75" style="9" customWidth="1"/>
    <col min="4617" max="4617" width="15.75" style="9" customWidth="1"/>
    <col min="4618" max="4618" width="16.125" style="9" customWidth="1"/>
    <col min="4619" max="4619" width="15.75" style="9" customWidth="1"/>
    <col min="4620" max="4620" width="71.25" style="9" customWidth="1"/>
    <col min="4621" max="4621" width="31.875" style="9" customWidth="1"/>
    <col min="4622" max="4622" width="28.5" style="9" customWidth="1"/>
    <col min="4623" max="4623" width="24.625" style="9" customWidth="1"/>
    <col min="4624" max="4624" width="33.5" style="9" customWidth="1"/>
    <col min="4625" max="4625" width="35.5" style="9" customWidth="1"/>
    <col min="4626" max="4864" width="10" style="9"/>
    <col min="4865" max="4865" width="6.75" style="9" customWidth="1"/>
    <col min="4866" max="4866" width="9.625" style="9" customWidth="1"/>
    <col min="4867" max="4867" width="10.625" style="9" customWidth="1"/>
    <col min="4868" max="4868" width="14.5" style="9" customWidth="1"/>
    <col min="4869" max="4869" width="17.25" style="9" customWidth="1"/>
    <col min="4870" max="4870" width="16.5" style="9" customWidth="1"/>
    <col min="4871" max="4871" width="15.625" style="9" customWidth="1"/>
    <col min="4872" max="4872" width="12.75" style="9" customWidth="1"/>
    <col min="4873" max="4873" width="15.75" style="9" customWidth="1"/>
    <col min="4874" max="4874" width="16.125" style="9" customWidth="1"/>
    <col min="4875" max="4875" width="15.75" style="9" customWidth="1"/>
    <col min="4876" max="4876" width="71.25" style="9" customWidth="1"/>
    <col min="4877" max="4877" width="31.875" style="9" customWidth="1"/>
    <col min="4878" max="4878" width="28.5" style="9" customWidth="1"/>
    <col min="4879" max="4879" width="24.625" style="9" customWidth="1"/>
    <col min="4880" max="4880" width="33.5" style="9" customWidth="1"/>
    <col min="4881" max="4881" width="35.5" style="9" customWidth="1"/>
    <col min="4882" max="5120" width="10" style="9"/>
    <col min="5121" max="5121" width="6.75" style="9" customWidth="1"/>
    <col min="5122" max="5122" width="9.625" style="9" customWidth="1"/>
    <col min="5123" max="5123" width="10.625" style="9" customWidth="1"/>
    <col min="5124" max="5124" width="14.5" style="9" customWidth="1"/>
    <col min="5125" max="5125" width="17.25" style="9" customWidth="1"/>
    <col min="5126" max="5126" width="16.5" style="9" customWidth="1"/>
    <col min="5127" max="5127" width="15.625" style="9" customWidth="1"/>
    <col min="5128" max="5128" width="12.75" style="9" customWidth="1"/>
    <col min="5129" max="5129" width="15.75" style="9" customWidth="1"/>
    <col min="5130" max="5130" width="16.125" style="9" customWidth="1"/>
    <col min="5131" max="5131" width="15.75" style="9" customWidth="1"/>
    <col min="5132" max="5132" width="71.25" style="9" customWidth="1"/>
    <col min="5133" max="5133" width="31.875" style="9" customWidth="1"/>
    <col min="5134" max="5134" width="28.5" style="9" customWidth="1"/>
    <col min="5135" max="5135" width="24.625" style="9" customWidth="1"/>
    <col min="5136" max="5136" width="33.5" style="9" customWidth="1"/>
    <col min="5137" max="5137" width="35.5" style="9" customWidth="1"/>
    <col min="5138" max="5376" width="10" style="9"/>
    <col min="5377" max="5377" width="6.75" style="9" customWidth="1"/>
    <col min="5378" max="5378" width="9.625" style="9" customWidth="1"/>
    <col min="5379" max="5379" width="10.625" style="9" customWidth="1"/>
    <col min="5380" max="5380" width="14.5" style="9" customWidth="1"/>
    <col min="5381" max="5381" width="17.25" style="9" customWidth="1"/>
    <col min="5382" max="5382" width="16.5" style="9" customWidth="1"/>
    <col min="5383" max="5383" width="15.625" style="9" customWidth="1"/>
    <col min="5384" max="5384" width="12.75" style="9" customWidth="1"/>
    <col min="5385" max="5385" width="15.75" style="9" customWidth="1"/>
    <col min="5386" max="5386" width="16.125" style="9" customWidth="1"/>
    <col min="5387" max="5387" width="15.75" style="9" customWidth="1"/>
    <col min="5388" max="5388" width="71.25" style="9" customWidth="1"/>
    <col min="5389" max="5389" width="31.875" style="9" customWidth="1"/>
    <col min="5390" max="5390" width="28.5" style="9" customWidth="1"/>
    <col min="5391" max="5391" width="24.625" style="9" customWidth="1"/>
    <col min="5392" max="5392" width="33.5" style="9" customWidth="1"/>
    <col min="5393" max="5393" width="35.5" style="9" customWidth="1"/>
    <col min="5394" max="5632" width="10" style="9"/>
    <col min="5633" max="5633" width="6.75" style="9" customWidth="1"/>
    <col min="5634" max="5634" width="9.625" style="9" customWidth="1"/>
    <col min="5635" max="5635" width="10.625" style="9" customWidth="1"/>
    <col min="5636" max="5636" width="14.5" style="9" customWidth="1"/>
    <col min="5637" max="5637" width="17.25" style="9" customWidth="1"/>
    <col min="5638" max="5638" width="16.5" style="9" customWidth="1"/>
    <col min="5639" max="5639" width="15.625" style="9" customWidth="1"/>
    <col min="5640" max="5640" width="12.75" style="9" customWidth="1"/>
    <col min="5641" max="5641" width="15.75" style="9" customWidth="1"/>
    <col min="5642" max="5642" width="16.125" style="9" customWidth="1"/>
    <col min="5643" max="5643" width="15.75" style="9" customWidth="1"/>
    <col min="5644" max="5644" width="71.25" style="9" customWidth="1"/>
    <col min="5645" max="5645" width="31.875" style="9" customWidth="1"/>
    <col min="5646" max="5646" width="28.5" style="9" customWidth="1"/>
    <col min="5647" max="5647" width="24.625" style="9" customWidth="1"/>
    <col min="5648" max="5648" width="33.5" style="9" customWidth="1"/>
    <col min="5649" max="5649" width="35.5" style="9" customWidth="1"/>
    <col min="5650" max="5888" width="10" style="9"/>
    <col min="5889" max="5889" width="6.75" style="9" customWidth="1"/>
    <col min="5890" max="5890" width="9.625" style="9" customWidth="1"/>
    <col min="5891" max="5891" width="10.625" style="9" customWidth="1"/>
    <col min="5892" max="5892" width="14.5" style="9" customWidth="1"/>
    <col min="5893" max="5893" width="17.25" style="9" customWidth="1"/>
    <col min="5894" max="5894" width="16.5" style="9" customWidth="1"/>
    <col min="5895" max="5895" width="15.625" style="9" customWidth="1"/>
    <col min="5896" max="5896" width="12.75" style="9" customWidth="1"/>
    <col min="5897" max="5897" width="15.75" style="9" customWidth="1"/>
    <col min="5898" max="5898" width="16.125" style="9" customWidth="1"/>
    <col min="5899" max="5899" width="15.75" style="9" customWidth="1"/>
    <col min="5900" max="5900" width="71.25" style="9" customWidth="1"/>
    <col min="5901" max="5901" width="31.875" style="9" customWidth="1"/>
    <col min="5902" max="5902" width="28.5" style="9" customWidth="1"/>
    <col min="5903" max="5903" width="24.625" style="9" customWidth="1"/>
    <col min="5904" max="5904" width="33.5" style="9" customWidth="1"/>
    <col min="5905" max="5905" width="35.5" style="9" customWidth="1"/>
    <col min="5906" max="6144" width="10" style="9"/>
    <col min="6145" max="6145" width="6.75" style="9" customWidth="1"/>
    <col min="6146" max="6146" width="9.625" style="9" customWidth="1"/>
    <col min="6147" max="6147" width="10.625" style="9" customWidth="1"/>
    <col min="6148" max="6148" width="14.5" style="9" customWidth="1"/>
    <col min="6149" max="6149" width="17.25" style="9" customWidth="1"/>
    <col min="6150" max="6150" width="16.5" style="9" customWidth="1"/>
    <col min="6151" max="6151" width="15.625" style="9" customWidth="1"/>
    <col min="6152" max="6152" width="12.75" style="9" customWidth="1"/>
    <col min="6153" max="6153" width="15.75" style="9" customWidth="1"/>
    <col min="6154" max="6154" width="16.125" style="9" customWidth="1"/>
    <col min="6155" max="6155" width="15.75" style="9" customWidth="1"/>
    <col min="6156" max="6156" width="71.25" style="9" customWidth="1"/>
    <col min="6157" max="6157" width="31.875" style="9" customWidth="1"/>
    <col min="6158" max="6158" width="28.5" style="9" customWidth="1"/>
    <col min="6159" max="6159" width="24.625" style="9" customWidth="1"/>
    <col min="6160" max="6160" width="33.5" style="9" customWidth="1"/>
    <col min="6161" max="6161" width="35.5" style="9" customWidth="1"/>
    <col min="6162" max="6400" width="10" style="9"/>
    <col min="6401" max="6401" width="6.75" style="9" customWidth="1"/>
    <col min="6402" max="6402" width="9.625" style="9" customWidth="1"/>
    <col min="6403" max="6403" width="10.625" style="9" customWidth="1"/>
    <col min="6404" max="6404" width="14.5" style="9" customWidth="1"/>
    <col min="6405" max="6405" width="17.25" style="9" customWidth="1"/>
    <col min="6406" max="6406" width="16.5" style="9" customWidth="1"/>
    <col min="6407" max="6407" width="15.625" style="9" customWidth="1"/>
    <col min="6408" max="6408" width="12.75" style="9" customWidth="1"/>
    <col min="6409" max="6409" width="15.75" style="9" customWidth="1"/>
    <col min="6410" max="6410" width="16.125" style="9" customWidth="1"/>
    <col min="6411" max="6411" width="15.75" style="9" customWidth="1"/>
    <col min="6412" max="6412" width="71.25" style="9" customWidth="1"/>
    <col min="6413" max="6413" width="31.875" style="9" customWidth="1"/>
    <col min="6414" max="6414" width="28.5" style="9" customWidth="1"/>
    <col min="6415" max="6415" width="24.625" style="9" customWidth="1"/>
    <col min="6416" max="6416" width="33.5" style="9" customWidth="1"/>
    <col min="6417" max="6417" width="35.5" style="9" customWidth="1"/>
    <col min="6418" max="6656" width="10" style="9"/>
    <col min="6657" max="6657" width="6.75" style="9" customWidth="1"/>
    <col min="6658" max="6658" width="9.625" style="9" customWidth="1"/>
    <col min="6659" max="6659" width="10.625" style="9" customWidth="1"/>
    <col min="6660" max="6660" width="14.5" style="9" customWidth="1"/>
    <col min="6661" max="6661" width="17.25" style="9" customWidth="1"/>
    <col min="6662" max="6662" width="16.5" style="9" customWidth="1"/>
    <col min="6663" max="6663" width="15.625" style="9" customWidth="1"/>
    <col min="6664" max="6664" width="12.75" style="9" customWidth="1"/>
    <col min="6665" max="6665" width="15.75" style="9" customWidth="1"/>
    <col min="6666" max="6666" width="16.125" style="9" customWidth="1"/>
    <col min="6667" max="6667" width="15.75" style="9" customWidth="1"/>
    <col min="6668" max="6668" width="71.25" style="9" customWidth="1"/>
    <col min="6669" max="6669" width="31.875" style="9" customWidth="1"/>
    <col min="6670" max="6670" width="28.5" style="9" customWidth="1"/>
    <col min="6671" max="6671" width="24.625" style="9" customWidth="1"/>
    <col min="6672" max="6672" width="33.5" style="9" customWidth="1"/>
    <col min="6673" max="6673" width="35.5" style="9" customWidth="1"/>
    <col min="6674" max="6912" width="10" style="9"/>
    <col min="6913" max="6913" width="6.75" style="9" customWidth="1"/>
    <col min="6914" max="6914" width="9.625" style="9" customWidth="1"/>
    <col min="6915" max="6915" width="10.625" style="9" customWidth="1"/>
    <col min="6916" max="6916" width="14.5" style="9" customWidth="1"/>
    <col min="6917" max="6917" width="17.25" style="9" customWidth="1"/>
    <col min="6918" max="6918" width="16.5" style="9" customWidth="1"/>
    <col min="6919" max="6919" width="15.625" style="9" customWidth="1"/>
    <col min="6920" max="6920" width="12.75" style="9" customWidth="1"/>
    <col min="6921" max="6921" width="15.75" style="9" customWidth="1"/>
    <col min="6922" max="6922" width="16.125" style="9" customWidth="1"/>
    <col min="6923" max="6923" width="15.75" style="9" customWidth="1"/>
    <col min="6924" max="6924" width="71.25" style="9" customWidth="1"/>
    <col min="6925" max="6925" width="31.875" style="9" customWidth="1"/>
    <col min="6926" max="6926" width="28.5" style="9" customWidth="1"/>
    <col min="6927" max="6927" width="24.625" style="9" customWidth="1"/>
    <col min="6928" max="6928" width="33.5" style="9" customWidth="1"/>
    <col min="6929" max="6929" width="35.5" style="9" customWidth="1"/>
    <col min="6930" max="7168" width="10" style="9"/>
    <col min="7169" max="7169" width="6.75" style="9" customWidth="1"/>
    <col min="7170" max="7170" width="9.625" style="9" customWidth="1"/>
    <col min="7171" max="7171" width="10.625" style="9" customWidth="1"/>
    <col min="7172" max="7172" width="14.5" style="9" customWidth="1"/>
    <col min="7173" max="7173" width="17.25" style="9" customWidth="1"/>
    <col min="7174" max="7174" width="16.5" style="9" customWidth="1"/>
    <col min="7175" max="7175" width="15.625" style="9" customWidth="1"/>
    <col min="7176" max="7176" width="12.75" style="9" customWidth="1"/>
    <col min="7177" max="7177" width="15.75" style="9" customWidth="1"/>
    <col min="7178" max="7178" width="16.125" style="9" customWidth="1"/>
    <col min="7179" max="7179" width="15.75" style="9" customWidth="1"/>
    <col min="7180" max="7180" width="71.25" style="9" customWidth="1"/>
    <col min="7181" max="7181" width="31.875" style="9" customWidth="1"/>
    <col min="7182" max="7182" width="28.5" style="9" customWidth="1"/>
    <col min="7183" max="7183" width="24.625" style="9" customWidth="1"/>
    <col min="7184" max="7184" width="33.5" style="9" customWidth="1"/>
    <col min="7185" max="7185" width="35.5" style="9" customWidth="1"/>
    <col min="7186" max="7424" width="10" style="9"/>
    <col min="7425" max="7425" width="6.75" style="9" customWidth="1"/>
    <col min="7426" max="7426" width="9.625" style="9" customWidth="1"/>
    <col min="7427" max="7427" width="10.625" style="9" customWidth="1"/>
    <col min="7428" max="7428" width="14.5" style="9" customWidth="1"/>
    <col min="7429" max="7429" width="17.25" style="9" customWidth="1"/>
    <col min="7430" max="7430" width="16.5" style="9" customWidth="1"/>
    <col min="7431" max="7431" width="15.625" style="9" customWidth="1"/>
    <col min="7432" max="7432" width="12.75" style="9" customWidth="1"/>
    <col min="7433" max="7433" width="15.75" style="9" customWidth="1"/>
    <col min="7434" max="7434" width="16.125" style="9" customWidth="1"/>
    <col min="7435" max="7435" width="15.75" style="9" customWidth="1"/>
    <col min="7436" max="7436" width="71.25" style="9" customWidth="1"/>
    <col min="7437" max="7437" width="31.875" style="9" customWidth="1"/>
    <col min="7438" max="7438" width="28.5" style="9" customWidth="1"/>
    <col min="7439" max="7439" width="24.625" style="9" customWidth="1"/>
    <col min="7440" max="7440" width="33.5" style="9" customWidth="1"/>
    <col min="7441" max="7441" width="35.5" style="9" customWidth="1"/>
    <col min="7442" max="7680" width="10" style="9"/>
    <col min="7681" max="7681" width="6.75" style="9" customWidth="1"/>
    <col min="7682" max="7682" width="9.625" style="9" customWidth="1"/>
    <col min="7683" max="7683" width="10.625" style="9" customWidth="1"/>
    <col min="7684" max="7684" width="14.5" style="9" customWidth="1"/>
    <col min="7685" max="7685" width="17.25" style="9" customWidth="1"/>
    <col min="7686" max="7686" width="16.5" style="9" customWidth="1"/>
    <col min="7687" max="7687" width="15.625" style="9" customWidth="1"/>
    <col min="7688" max="7688" width="12.75" style="9" customWidth="1"/>
    <col min="7689" max="7689" width="15.75" style="9" customWidth="1"/>
    <col min="7690" max="7690" width="16.125" style="9" customWidth="1"/>
    <col min="7691" max="7691" width="15.75" style="9" customWidth="1"/>
    <col min="7692" max="7692" width="71.25" style="9" customWidth="1"/>
    <col min="7693" max="7693" width="31.875" style="9" customWidth="1"/>
    <col min="7694" max="7694" width="28.5" style="9" customWidth="1"/>
    <col min="7695" max="7695" width="24.625" style="9" customWidth="1"/>
    <col min="7696" max="7696" width="33.5" style="9" customWidth="1"/>
    <col min="7697" max="7697" width="35.5" style="9" customWidth="1"/>
    <col min="7698" max="7936" width="10" style="9"/>
    <col min="7937" max="7937" width="6.75" style="9" customWidth="1"/>
    <col min="7938" max="7938" width="9.625" style="9" customWidth="1"/>
    <col min="7939" max="7939" width="10.625" style="9" customWidth="1"/>
    <col min="7940" max="7940" width="14.5" style="9" customWidth="1"/>
    <col min="7941" max="7941" width="17.25" style="9" customWidth="1"/>
    <col min="7942" max="7942" width="16.5" style="9" customWidth="1"/>
    <col min="7943" max="7943" width="15.625" style="9" customWidth="1"/>
    <col min="7944" max="7944" width="12.75" style="9" customWidth="1"/>
    <col min="7945" max="7945" width="15.75" style="9" customWidth="1"/>
    <col min="7946" max="7946" width="16.125" style="9" customWidth="1"/>
    <col min="7947" max="7947" width="15.75" style="9" customWidth="1"/>
    <col min="7948" max="7948" width="71.25" style="9" customWidth="1"/>
    <col min="7949" max="7949" width="31.875" style="9" customWidth="1"/>
    <col min="7950" max="7950" width="28.5" style="9" customWidth="1"/>
    <col min="7951" max="7951" width="24.625" style="9" customWidth="1"/>
    <col min="7952" max="7952" width="33.5" style="9" customWidth="1"/>
    <col min="7953" max="7953" width="35.5" style="9" customWidth="1"/>
    <col min="7954" max="8192" width="10" style="9"/>
    <col min="8193" max="8193" width="6.75" style="9" customWidth="1"/>
    <col min="8194" max="8194" width="9.625" style="9" customWidth="1"/>
    <col min="8195" max="8195" width="10.625" style="9" customWidth="1"/>
    <col min="8196" max="8196" width="14.5" style="9" customWidth="1"/>
    <col min="8197" max="8197" width="17.25" style="9" customWidth="1"/>
    <col min="8198" max="8198" width="16.5" style="9" customWidth="1"/>
    <col min="8199" max="8199" width="15.625" style="9" customWidth="1"/>
    <col min="8200" max="8200" width="12.75" style="9" customWidth="1"/>
    <col min="8201" max="8201" width="15.75" style="9" customWidth="1"/>
    <col min="8202" max="8202" width="16.125" style="9" customWidth="1"/>
    <col min="8203" max="8203" width="15.75" style="9" customWidth="1"/>
    <col min="8204" max="8204" width="71.25" style="9" customWidth="1"/>
    <col min="8205" max="8205" width="31.875" style="9" customWidth="1"/>
    <col min="8206" max="8206" width="28.5" style="9" customWidth="1"/>
    <col min="8207" max="8207" width="24.625" style="9" customWidth="1"/>
    <col min="8208" max="8208" width="33.5" style="9" customWidth="1"/>
    <col min="8209" max="8209" width="35.5" style="9" customWidth="1"/>
    <col min="8210" max="8448" width="10" style="9"/>
    <col min="8449" max="8449" width="6.75" style="9" customWidth="1"/>
    <col min="8450" max="8450" width="9.625" style="9" customWidth="1"/>
    <col min="8451" max="8451" width="10.625" style="9" customWidth="1"/>
    <col min="8452" max="8452" width="14.5" style="9" customWidth="1"/>
    <col min="8453" max="8453" width="17.25" style="9" customWidth="1"/>
    <col min="8454" max="8454" width="16.5" style="9" customWidth="1"/>
    <col min="8455" max="8455" width="15.625" style="9" customWidth="1"/>
    <col min="8456" max="8456" width="12.75" style="9" customWidth="1"/>
    <col min="8457" max="8457" width="15.75" style="9" customWidth="1"/>
    <col min="8458" max="8458" width="16.125" style="9" customWidth="1"/>
    <col min="8459" max="8459" width="15.75" style="9" customWidth="1"/>
    <col min="8460" max="8460" width="71.25" style="9" customWidth="1"/>
    <col min="8461" max="8461" width="31.875" style="9" customWidth="1"/>
    <col min="8462" max="8462" width="28.5" style="9" customWidth="1"/>
    <col min="8463" max="8463" width="24.625" style="9" customWidth="1"/>
    <col min="8464" max="8464" width="33.5" style="9" customWidth="1"/>
    <col min="8465" max="8465" width="35.5" style="9" customWidth="1"/>
    <col min="8466" max="8704" width="10" style="9"/>
    <col min="8705" max="8705" width="6.75" style="9" customWidth="1"/>
    <col min="8706" max="8706" width="9.625" style="9" customWidth="1"/>
    <col min="8707" max="8707" width="10.625" style="9" customWidth="1"/>
    <col min="8708" max="8708" width="14.5" style="9" customWidth="1"/>
    <col min="8709" max="8709" width="17.25" style="9" customWidth="1"/>
    <col min="8710" max="8710" width="16.5" style="9" customWidth="1"/>
    <col min="8711" max="8711" width="15.625" style="9" customWidth="1"/>
    <col min="8712" max="8712" width="12.75" style="9" customWidth="1"/>
    <col min="8713" max="8713" width="15.75" style="9" customWidth="1"/>
    <col min="8714" max="8714" width="16.125" style="9" customWidth="1"/>
    <col min="8715" max="8715" width="15.75" style="9" customWidth="1"/>
    <col min="8716" max="8716" width="71.25" style="9" customWidth="1"/>
    <col min="8717" max="8717" width="31.875" style="9" customWidth="1"/>
    <col min="8718" max="8718" width="28.5" style="9" customWidth="1"/>
    <col min="8719" max="8719" width="24.625" style="9" customWidth="1"/>
    <col min="8720" max="8720" width="33.5" style="9" customWidth="1"/>
    <col min="8721" max="8721" width="35.5" style="9" customWidth="1"/>
    <col min="8722" max="8960" width="10" style="9"/>
    <col min="8961" max="8961" width="6.75" style="9" customWidth="1"/>
    <col min="8962" max="8962" width="9.625" style="9" customWidth="1"/>
    <col min="8963" max="8963" width="10.625" style="9" customWidth="1"/>
    <col min="8964" max="8964" width="14.5" style="9" customWidth="1"/>
    <col min="8965" max="8965" width="17.25" style="9" customWidth="1"/>
    <col min="8966" max="8966" width="16.5" style="9" customWidth="1"/>
    <col min="8967" max="8967" width="15.625" style="9" customWidth="1"/>
    <col min="8968" max="8968" width="12.75" style="9" customWidth="1"/>
    <col min="8969" max="8969" width="15.75" style="9" customWidth="1"/>
    <col min="8970" max="8970" width="16.125" style="9" customWidth="1"/>
    <col min="8971" max="8971" width="15.75" style="9" customWidth="1"/>
    <col min="8972" max="8972" width="71.25" style="9" customWidth="1"/>
    <col min="8973" max="8973" width="31.875" style="9" customWidth="1"/>
    <col min="8974" max="8974" width="28.5" style="9" customWidth="1"/>
    <col min="8975" max="8975" width="24.625" style="9" customWidth="1"/>
    <col min="8976" max="8976" width="33.5" style="9" customWidth="1"/>
    <col min="8977" max="8977" width="35.5" style="9" customWidth="1"/>
    <col min="8978" max="9216" width="10" style="9"/>
    <col min="9217" max="9217" width="6.75" style="9" customWidth="1"/>
    <col min="9218" max="9218" width="9.625" style="9" customWidth="1"/>
    <col min="9219" max="9219" width="10.625" style="9" customWidth="1"/>
    <col min="9220" max="9220" width="14.5" style="9" customWidth="1"/>
    <col min="9221" max="9221" width="17.25" style="9" customWidth="1"/>
    <col min="9222" max="9222" width="16.5" style="9" customWidth="1"/>
    <col min="9223" max="9223" width="15.625" style="9" customWidth="1"/>
    <col min="9224" max="9224" width="12.75" style="9" customWidth="1"/>
    <col min="9225" max="9225" width="15.75" style="9" customWidth="1"/>
    <col min="9226" max="9226" width="16.125" style="9" customWidth="1"/>
    <col min="9227" max="9227" width="15.75" style="9" customWidth="1"/>
    <col min="9228" max="9228" width="71.25" style="9" customWidth="1"/>
    <col min="9229" max="9229" width="31.875" style="9" customWidth="1"/>
    <col min="9230" max="9230" width="28.5" style="9" customWidth="1"/>
    <col min="9231" max="9231" width="24.625" style="9" customWidth="1"/>
    <col min="9232" max="9232" width="33.5" style="9" customWidth="1"/>
    <col min="9233" max="9233" width="35.5" style="9" customWidth="1"/>
    <col min="9234" max="9472" width="10" style="9"/>
    <col min="9473" max="9473" width="6.75" style="9" customWidth="1"/>
    <col min="9474" max="9474" width="9.625" style="9" customWidth="1"/>
    <col min="9475" max="9475" width="10.625" style="9" customWidth="1"/>
    <col min="9476" max="9476" width="14.5" style="9" customWidth="1"/>
    <col min="9477" max="9477" width="17.25" style="9" customWidth="1"/>
    <col min="9478" max="9478" width="16.5" style="9" customWidth="1"/>
    <col min="9479" max="9479" width="15.625" style="9" customWidth="1"/>
    <col min="9480" max="9480" width="12.75" style="9" customWidth="1"/>
    <col min="9481" max="9481" width="15.75" style="9" customWidth="1"/>
    <col min="9482" max="9482" width="16.125" style="9" customWidth="1"/>
    <col min="9483" max="9483" width="15.75" style="9" customWidth="1"/>
    <col min="9484" max="9484" width="71.25" style="9" customWidth="1"/>
    <col min="9485" max="9485" width="31.875" style="9" customWidth="1"/>
    <col min="9486" max="9486" width="28.5" style="9" customWidth="1"/>
    <col min="9487" max="9487" width="24.625" style="9" customWidth="1"/>
    <col min="9488" max="9488" width="33.5" style="9" customWidth="1"/>
    <col min="9489" max="9489" width="35.5" style="9" customWidth="1"/>
    <col min="9490" max="9728" width="10" style="9"/>
    <col min="9729" max="9729" width="6.75" style="9" customWidth="1"/>
    <col min="9730" max="9730" width="9.625" style="9" customWidth="1"/>
    <col min="9731" max="9731" width="10.625" style="9" customWidth="1"/>
    <col min="9732" max="9732" width="14.5" style="9" customWidth="1"/>
    <col min="9733" max="9733" width="17.25" style="9" customWidth="1"/>
    <col min="9734" max="9734" width="16.5" style="9" customWidth="1"/>
    <col min="9735" max="9735" width="15.625" style="9" customWidth="1"/>
    <col min="9736" max="9736" width="12.75" style="9" customWidth="1"/>
    <col min="9737" max="9737" width="15.75" style="9" customWidth="1"/>
    <col min="9738" max="9738" width="16.125" style="9" customWidth="1"/>
    <col min="9739" max="9739" width="15.75" style="9" customWidth="1"/>
    <col min="9740" max="9740" width="71.25" style="9" customWidth="1"/>
    <col min="9741" max="9741" width="31.875" style="9" customWidth="1"/>
    <col min="9742" max="9742" width="28.5" style="9" customWidth="1"/>
    <col min="9743" max="9743" width="24.625" style="9" customWidth="1"/>
    <col min="9744" max="9744" width="33.5" style="9" customWidth="1"/>
    <col min="9745" max="9745" width="35.5" style="9" customWidth="1"/>
    <col min="9746" max="9984" width="10" style="9"/>
    <col min="9985" max="9985" width="6.75" style="9" customWidth="1"/>
    <col min="9986" max="9986" width="9.625" style="9" customWidth="1"/>
    <col min="9987" max="9987" width="10.625" style="9" customWidth="1"/>
    <col min="9988" max="9988" width="14.5" style="9" customWidth="1"/>
    <col min="9989" max="9989" width="17.25" style="9" customWidth="1"/>
    <col min="9990" max="9990" width="16.5" style="9" customWidth="1"/>
    <col min="9991" max="9991" width="15.625" style="9" customWidth="1"/>
    <col min="9992" max="9992" width="12.75" style="9" customWidth="1"/>
    <col min="9993" max="9993" width="15.75" style="9" customWidth="1"/>
    <col min="9994" max="9994" width="16.125" style="9" customWidth="1"/>
    <col min="9995" max="9995" width="15.75" style="9" customWidth="1"/>
    <col min="9996" max="9996" width="71.25" style="9" customWidth="1"/>
    <col min="9997" max="9997" width="31.875" style="9" customWidth="1"/>
    <col min="9998" max="9998" width="28.5" style="9" customWidth="1"/>
    <col min="9999" max="9999" width="24.625" style="9" customWidth="1"/>
    <col min="10000" max="10000" width="33.5" style="9" customWidth="1"/>
    <col min="10001" max="10001" width="35.5" style="9" customWidth="1"/>
    <col min="10002" max="10240" width="10" style="9"/>
    <col min="10241" max="10241" width="6.75" style="9" customWidth="1"/>
    <col min="10242" max="10242" width="9.625" style="9" customWidth="1"/>
    <col min="10243" max="10243" width="10.625" style="9" customWidth="1"/>
    <col min="10244" max="10244" width="14.5" style="9" customWidth="1"/>
    <col min="10245" max="10245" width="17.25" style="9" customWidth="1"/>
    <col min="10246" max="10246" width="16.5" style="9" customWidth="1"/>
    <col min="10247" max="10247" width="15.625" style="9" customWidth="1"/>
    <col min="10248" max="10248" width="12.75" style="9" customWidth="1"/>
    <col min="10249" max="10249" width="15.75" style="9" customWidth="1"/>
    <col min="10250" max="10250" width="16.125" style="9" customWidth="1"/>
    <col min="10251" max="10251" width="15.75" style="9" customWidth="1"/>
    <col min="10252" max="10252" width="71.25" style="9" customWidth="1"/>
    <col min="10253" max="10253" width="31.875" style="9" customWidth="1"/>
    <col min="10254" max="10254" width="28.5" style="9" customWidth="1"/>
    <col min="10255" max="10255" width="24.625" style="9" customWidth="1"/>
    <col min="10256" max="10256" width="33.5" style="9" customWidth="1"/>
    <col min="10257" max="10257" width="35.5" style="9" customWidth="1"/>
    <col min="10258" max="10496" width="10" style="9"/>
    <col min="10497" max="10497" width="6.75" style="9" customWidth="1"/>
    <col min="10498" max="10498" width="9.625" style="9" customWidth="1"/>
    <col min="10499" max="10499" width="10.625" style="9" customWidth="1"/>
    <col min="10500" max="10500" width="14.5" style="9" customWidth="1"/>
    <col min="10501" max="10501" width="17.25" style="9" customWidth="1"/>
    <col min="10502" max="10502" width="16.5" style="9" customWidth="1"/>
    <col min="10503" max="10503" width="15.625" style="9" customWidth="1"/>
    <col min="10504" max="10504" width="12.75" style="9" customWidth="1"/>
    <col min="10505" max="10505" width="15.75" style="9" customWidth="1"/>
    <col min="10506" max="10506" width="16.125" style="9" customWidth="1"/>
    <col min="10507" max="10507" width="15.75" style="9" customWidth="1"/>
    <col min="10508" max="10508" width="71.25" style="9" customWidth="1"/>
    <col min="10509" max="10509" width="31.875" style="9" customWidth="1"/>
    <col min="10510" max="10510" width="28.5" style="9" customWidth="1"/>
    <col min="10511" max="10511" width="24.625" style="9" customWidth="1"/>
    <col min="10512" max="10512" width="33.5" style="9" customWidth="1"/>
    <col min="10513" max="10513" width="35.5" style="9" customWidth="1"/>
    <col min="10514" max="10752" width="10" style="9"/>
    <col min="10753" max="10753" width="6.75" style="9" customWidth="1"/>
    <col min="10754" max="10754" width="9.625" style="9" customWidth="1"/>
    <col min="10755" max="10755" width="10.625" style="9" customWidth="1"/>
    <col min="10756" max="10756" width="14.5" style="9" customWidth="1"/>
    <col min="10757" max="10757" width="17.25" style="9" customWidth="1"/>
    <col min="10758" max="10758" width="16.5" style="9" customWidth="1"/>
    <col min="10759" max="10759" width="15.625" style="9" customWidth="1"/>
    <col min="10760" max="10760" width="12.75" style="9" customWidth="1"/>
    <col min="10761" max="10761" width="15.75" style="9" customWidth="1"/>
    <col min="10762" max="10762" width="16.125" style="9" customWidth="1"/>
    <col min="10763" max="10763" width="15.75" style="9" customWidth="1"/>
    <col min="10764" max="10764" width="71.25" style="9" customWidth="1"/>
    <col min="10765" max="10765" width="31.875" style="9" customWidth="1"/>
    <col min="10766" max="10766" width="28.5" style="9" customWidth="1"/>
    <col min="10767" max="10767" width="24.625" style="9" customWidth="1"/>
    <col min="10768" max="10768" width="33.5" style="9" customWidth="1"/>
    <col min="10769" max="10769" width="35.5" style="9" customWidth="1"/>
    <col min="10770" max="11008" width="10" style="9"/>
    <col min="11009" max="11009" width="6.75" style="9" customWidth="1"/>
    <col min="11010" max="11010" width="9.625" style="9" customWidth="1"/>
    <col min="11011" max="11011" width="10.625" style="9" customWidth="1"/>
    <col min="11012" max="11012" width="14.5" style="9" customWidth="1"/>
    <col min="11013" max="11013" width="17.25" style="9" customWidth="1"/>
    <col min="11014" max="11014" width="16.5" style="9" customWidth="1"/>
    <col min="11015" max="11015" width="15.625" style="9" customWidth="1"/>
    <col min="11016" max="11016" width="12.75" style="9" customWidth="1"/>
    <col min="11017" max="11017" width="15.75" style="9" customWidth="1"/>
    <col min="11018" max="11018" width="16.125" style="9" customWidth="1"/>
    <col min="11019" max="11019" width="15.75" style="9" customWidth="1"/>
    <col min="11020" max="11020" width="71.25" style="9" customWidth="1"/>
    <col min="11021" max="11021" width="31.875" style="9" customWidth="1"/>
    <col min="11022" max="11022" width="28.5" style="9" customWidth="1"/>
    <col min="11023" max="11023" width="24.625" style="9" customWidth="1"/>
    <col min="11024" max="11024" width="33.5" style="9" customWidth="1"/>
    <col min="11025" max="11025" width="35.5" style="9" customWidth="1"/>
    <col min="11026" max="11264" width="10" style="9"/>
    <col min="11265" max="11265" width="6.75" style="9" customWidth="1"/>
    <col min="11266" max="11266" width="9.625" style="9" customWidth="1"/>
    <col min="11267" max="11267" width="10.625" style="9" customWidth="1"/>
    <col min="11268" max="11268" width="14.5" style="9" customWidth="1"/>
    <col min="11269" max="11269" width="17.25" style="9" customWidth="1"/>
    <col min="11270" max="11270" width="16.5" style="9" customWidth="1"/>
    <col min="11271" max="11271" width="15.625" style="9" customWidth="1"/>
    <col min="11272" max="11272" width="12.75" style="9" customWidth="1"/>
    <col min="11273" max="11273" width="15.75" style="9" customWidth="1"/>
    <col min="11274" max="11274" width="16.125" style="9" customWidth="1"/>
    <col min="11275" max="11275" width="15.75" style="9" customWidth="1"/>
    <col min="11276" max="11276" width="71.25" style="9" customWidth="1"/>
    <col min="11277" max="11277" width="31.875" style="9" customWidth="1"/>
    <col min="11278" max="11278" width="28.5" style="9" customWidth="1"/>
    <col min="11279" max="11279" width="24.625" style="9" customWidth="1"/>
    <col min="11280" max="11280" width="33.5" style="9" customWidth="1"/>
    <col min="11281" max="11281" width="35.5" style="9" customWidth="1"/>
    <col min="11282" max="11520" width="10" style="9"/>
    <col min="11521" max="11521" width="6.75" style="9" customWidth="1"/>
    <col min="11522" max="11522" width="9.625" style="9" customWidth="1"/>
    <col min="11523" max="11523" width="10.625" style="9" customWidth="1"/>
    <col min="11524" max="11524" width="14.5" style="9" customWidth="1"/>
    <col min="11525" max="11525" width="17.25" style="9" customWidth="1"/>
    <col min="11526" max="11526" width="16.5" style="9" customWidth="1"/>
    <col min="11527" max="11527" width="15.625" style="9" customWidth="1"/>
    <col min="11528" max="11528" width="12.75" style="9" customWidth="1"/>
    <col min="11529" max="11529" width="15.75" style="9" customWidth="1"/>
    <col min="11530" max="11530" width="16.125" style="9" customWidth="1"/>
    <col min="11531" max="11531" width="15.75" style="9" customWidth="1"/>
    <col min="11532" max="11532" width="71.25" style="9" customWidth="1"/>
    <col min="11533" max="11533" width="31.875" style="9" customWidth="1"/>
    <col min="11534" max="11534" width="28.5" style="9" customWidth="1"/>
    <col min="11535" max="11535" width="24.625" style="9" customWidth="1"/>
    <col min="11536" max="11536" width="33.5" style="9" customWidth="1"/>
    <col min="11537" max="11537" width="35.5" style="9" customWidth="1"/>
    <col min="11538" max="11776" width="10" style="9"/>
    <col min="11777" max="11777" width="6.75" style="9" customWidth="1"/>
    <col min="11778" max="11778" width="9.625" style="9" customWidth="1"/>
    <col min="11779" max="11779" width="10.625" style="9" customWidth="1"/>
    <col min="11780" max="11780" width="14.5" style="9" customWidth="1"/>
    <col min="11781" max="11781" width="17.25" style="9" customWidth="1"/>
    <col min="11782" max="11782" width="16.5" style="9" customWidth="1"/>
    <col min="11783" max="11783" width="15.625" style="9" customWidth="1"/>
    <col min="11784" max="11784" width="12.75" style="9" customWidth="1"/>
    <col min="11785" max="11785" width="15.75" style="9" customWidth="1"/>
    <col min="11786" max="11786" width="16.125" style="9" customWidth="1"/>
    <col min="11787" max="11787" width="15.75" style="9" customWidth="1"/>
    <col min="11788" max="11788" width="71.25" style="9" customWidth="1"/>
    <col min="11789" max="11789" width="31.875" style="9" customWidth="1"/>
    <col min="11790" max="11790" width="28.5" style="9" customWidth="1"/>
    <col min="11791" max="11791" width="24.625" style="9" customWidth="1"/>
    <col min="11792" max="11792" width="33.5" style="9" customWidth="1"/>
    <col min="11793" max="11793" width="35.5" style="9" customWidth="1"/>
    <col min="11794" max="12032" width="10" style="9"/>
    <col min="12033" max="12033" width="6.75" style="9" customWidth="1"/>
    <col min="12034" max="12034" width="9.625" style="9" customWidth="1"/>
    <col min="12035" max="12035" width="10.625" style="9" customWidth="1"/>
    <col min="12036" max="12036" width="14.5" style="9" customWidth="1"/>
    <col min="12037" max="12037" width="17.25" style="9" customWidth="1"/>
    <col min="12038" max="12038" width="16.5" style="9" customWidth="1"/>
    <col min="12039" max="12039" width="15.625" style="9" customWidth="1"/>
    <col min="12040" max="12040" width="12.75" style="9" customWidth="1"/>
    <col min="12041" max="12041" width="15.75" style="9" customWidth="1"/>
    <col min="12042" max="12042" width="16.125" style="9" customWidth="1"/>
    <col min="12043" max="12043" width="15.75" style="9" customWidth="1"/>
    <col min="12044" max="12044" width="71.25" style="9" customWidth="1"/>
    <col min="12045" max="12045" width="31.875" style="9" customWidth="1"/>
    <col min="12046" max="12046" width="28.5" style="9" customWidth="1"/>
    <col min="12047" max="12047" width="24.625" style="9" customWidth="1"/>
    <col min="12048" max="12048" width="33.5" style="9" customWidth="1"/>
    <col min="12049" max="12049" width="35.5" style="9" customWidth="1"/>
    <col min="12050" max="12288" width="10" style="9"/>
    <col min="12289" max="12289" width="6.75" style="9" customWidth="1"/>
    <col min="12290" max="12290" width="9.625" style="9" customWidth="1"/>
    <col min="12291" max="12291" width="10.625" style="9" customWidth="1"/>
    <col min="12292" max="12292" width="14.5" style="9" customWidth="1"/>
    <col min="12293" max="12293" width="17.25" style="9" customWidth="1"/>
    <col min="12294" max="12294" width="16.5" style="9" customWidth="1"/>
    <col min="12295" max="12295" width="15.625" style="9" customWidth="1"/>
    <col min="12296" max="12296" width="12.75" style="9" customWidth="1"/>
    <col min="12297" max="12297" width="15.75" style="9" customWidth="1"/>
    <col min="12298" max="12298" width="16.125" style="9" customWidth="1"/>
    <col min="12299" max="12299" width="15.75" style="9" customWidth="1"/>
    <col min="12300" max="12300" width="71.25" style="9" customWidth="1"/>
    <col min="12301" max="12301" width="31.875" style="9" customWidth="1"/>
    <col min="12302" max="12302" width="28.5" style="9" customWidth="1"/>
    <col min="12303" max="12303" width="24.625" style="9" customWidth="1"/>
    <col min="12304" max="12304" width="33.5" style="9" customWidth="1"/>
    <col min="12305" max="12305" width="35.5" style="9" customWidth="1"/>
    <col min="12306" max="12544" width="10" style="9"/>
    <col min="12545" max="12545" width="6.75" style="9" customWidth="1"/>
    <col min="12546" max="12546" width="9.625" style="9" customWidth="1"/>
    <col min="12547" max="12547" width="10.625" style="9" customWidth="1"/>
    <col min="12548" max="12548" width="14.5" style="9" customWidth="1"/>
    <col min="12549" max="12549" width="17.25" style="9" customWidth="1"/>
    <col min="12550" max="12550" width="16.5" style="9" customWidth="1"/>
    <col min="12551" max="12551" width="15.625" style="9" customWidth="1"/>
    <col min="12552" max="12552" width="12.75" style="9" customWidth="1"/>
    <col min="12553" max="12553" width="15.75" style="9" customWidth="1"/>
    <col min="12554" max="12554" width="16.125" style="9" customWidth="1"/>
    <col min="12555" max="12555" width="15.75" style="9" customWidth="1"/>
    <col min="12556" max="12556" width="71.25" style="9" customWidth="1"/>
    <col min="12557" max="12557" width="31.875" style="9" customWidth="1"/>
    <col min="12558" max="12558" width="28.5" style="9" customWidth="1"/>
    <col min="12559" max="12559" width="24.625" style="9" customWidth="1"/>
    <col min="12560" max="12560" width="33.5" style="9" customWidth="1"/>
    <col min="12561" max="12561" width="35.5" style="9" customWidth="1"/>
    <col min="12562" max="12800" width="10" style="9"/>
    <col min="12801" max="12801" width="6.75" style="9" customWidth="1"/>
    <col min="12802" max="12802" width="9.625" style="9" customWidth="1"/>
    <col min="12803" max="12803" width="10.625" style="9" customWidth="1"/>
    <col min="12804" max="12804" width="14.5" style="9" customWidth="1"/>
    <col min="12805" max="12805" width="17.25" style="9" customWidth="1"/>
    <col min="12806" max="12806" width="16.5" style="9" customWidth="1"/>
    <col min="12807" max="12807" width="15.625" style="9" customWidth="1"/>
    <col min="12808" max="12808" width="12.75" style="9" customWidth="1"/>
    <col min="12809" max="12809" width="15.75" style="9" customWidth="1"/>
    <col min="12810" max="12810" width="16.125" style="9" customWidth="1"/>
    <col min="12811" max="12811" width="15.75" style="9" customWidth="1"/>
    <col min="12812" max="12812" width="71.25" style="9" customWidth="1"/>
    <col min="12813" max="12813" width="31.875" style="9" customWidth="1"/>
    <col min="12814" max="12814" width="28.5" style="9" customWidth="1"/>
    <col min="12815" max="12815" width="24.625" style="9" customWidth="1"/>
    <col min="12816" max="12816" width="33.5" style="9" customWidth="1"/>
    <col min="12817" max="12817" width="35.5" style="9" customWidth="1"/>
    <col min="12818" max="13056" width="10" style="9"/>
    <col min="13057" max="13057" width="6.75" style="9" customWidth="1"/>
    <col min="13058" max="13058" width="9.625" style="9" customWidth="1"/>
    <col min="13059" max="13059" width="10.625" style="9" customWidth="1"/>
    <col min="13060" max="13060" width="14.5" style="9" customWidth="1"/>
    <col min="13061" max="13061" width="17.25" style="9" customWidth="1"/>
    <col min="13062" max="13062" width="16.5" style="9" customWidth="1"/>
    <col min="13063" max="13063" width="15.625" style="9" customWidth="1"/>
    <col min="13064" max="13064" width="12.75" style="9" customWidth="1"/>
    <col min="13065" max="13065" width="15.75" style="9" customWidth="1"/>
    <col min="13066" max="13066" width="16.125" style="9" customWidth="1"/>
    <col min="13067" max="13067" width="15.75" style="9" customWidth="1"/>
    <col min="13068" max="13068" width="71.25" style="9" customWidth="1"/>
    <col min="13069" max="13069" width="31.875" style="9" customWidth="1"/>
    <col min="13070" max="13070" width="28.5" style="9" customWidth="1"/>
    <col min="13071" max="13071" width="24.625" style="9" customWidth="1"/>
    <col min="13072" max="13072" width="33.5" style="9" customWidth="1"/>
    <col min="13073" max="13073" width="35.5" style="9" customWidth="1"/>
    <col min="13074" max="13312" width="10" style="9"/>
    <col min="13313" max="13313" width="6.75" style="9" customWidth="1"/>
    <col min="13314" max="13314" width="9.625" style="9" customWidth="1"/>
    <col min="13315" max="13315" width="10.625" style="9" customWidth="1"/>
    <col min="13316" max="13316" width="14.5" style="9" customWidth="1"/>
    <col min="13317" max="13317" width="17.25" style="9" customWidth="1"/>
    <col min="13318" max="13318" width="16.5" style="9" customWidth="1"/>
    <col min="13319" max="13319" width="15.625" style="9" customWidth="1"/>
    <col min="13320" max="13320" width="12.75" style="9" customWidth="1"/>
    <col min="13321" max="13321" width="15.75" style="9" customWidth="1"/>
    <col min="13322" max="13322" width="16.125" style="9" customWidth="1"/>
    <col min="13323" max="13323" width="15.75" style="9" customWidth="1"/>
    <col min="13324" max="13324" width="71.25" style="9" customWidth="1"/>
    <col min="13325" max="13325" width="31.875" style="9" customWidth="1"/>
    <col min="13326" max="13326" width="28.5" style="9" customWidth="1"/>
    <col min="13327" max="13327" width="24.625" style="9" customWidth="1"/>
    <col min="13328" max="13328" width="33.5" style="9" customWidth="1"/>
    <col min="13329" max="13329" width="35.5" style="9" customWidth="1"/>
    <col min="13330" max="13568" width="10" style="9"/>
    <col min="13569" max="13569" width="6.75" style="9" customWidth="1"/>
    <col min="13570" max="13570" width="9.625" style="9" customWidth="1"/>
    <col min="13571" max="13571" width="10.625" style="9" customWidth="1"/>
    <col min="13572" max="13572" width="14.5" style="9" customWidth="1"/>
    <col min="13573" max="13573" width="17.25" style="9" customWidth="1"/>
    <col min="13574" max="13574" width="16.5" style="9" customWidth="1"/>
    <col min="13575" max="13575" width="15.625" style="9" customWidth="1"/>
    <col min="13576" max="13576" width="12.75" style="9" customWidth="1"/>
    <col min="13577" max="13577" width="15.75" style="9" customWidth="1"/>
    <col min="13578" max="13578" width="16.125" style="9" customWidth="1"/>
    <col min="13579" max="13579" width="15.75" style="9" customWidth="1"/>
    <col min="13580" max="13580" width="71.25" style="9" customWidth="1"/>
    <col min="13581" max="13581" width="31.875" style="9" customWidth="1"/>
    <col min="13582" max="13582" width="28.5" style="9" customWidth="1"/>
    <col min="13583" max="13583" width="24.625" style="9" customWidth="1"/>
    <col min="13584" max="13584" width="33.5" style="9" customWidth="1"/>
    <col min="13585" max="13585" width="35.5" style="9" customWidth="1"/>
    <col min="13586" max="13824" width="10" style="9"/>
    <col min="13825" max="13825" width="6.75" style="9" customWidth="1"/>
    <col min="13826" max="13826" width="9.625" style="9" customWidth="1"/>
    <col min="13827" max="13827" width="10.625" style="9" customWidth="1"/>
    <col min="13828" max="13828" width="14.5" style="9" customWidth="1"/>
    <col min="13829" max="13829" width="17.25" style="9" customWidth="1"/>
    <col min="13830" max="13830" width="16.5" style="9" customWidth="1"/>
    <col min="13831" max="13831" width="15.625" style="9" customWidth="1"/>
    <col min="13832" max="13832" width="12.75" style="9" customWidth="1"/>
    <col min="13833" max="13833" width="15.75" style="9" customWidth="1"/>
    <col min="13834" max="13834" width="16.125" style="9" customWidth="1"/>
    <col min="13835" max="13835" width="15.75" style="9" customWidth="1"/>
    <col min="13836" max="13836" width="71.25" style="9" customWidth="1"/>
    <col min="13837" max="13837" width="31.875" style="9" customWidth="1"/>
    <col min="13838" max="13838" width="28.5" style="9" customWidth="1"/>
    <col min="13839" max="13839" width="24.625" style="9" customWidth="1"/>
    <col min="13840" max="13840" width="33.5" style="9" customWidth="1"/>
    <col min="13841" max="13841" width="35.5" style="9" customWidth="1"/>
    <col min="13842" max="14080" width="10" style="9"/>
    <col min="14081" max="14081" width="6.75" style="9" customWidth="1"/>
    <col min="14082" max="14082" width="9.625" style="9" customWidth="1"/>
    <col min="14083" max="14083" width="10.625" style="9" customWidth="1"/>
    <col min="14084" max="14084" width="14.5" style="9" customWidth="1"/>
    <col min="14085" max="14085" width="17.25" style="9" customWidth="1"/>
    <col min="14086" max="14086" width="16.5" style="9" customWidth="1"/>
    <col min="14087" max="14087" width="15.625" style="9" customWidth="1"/>
    <col min="14088" max="14088" width="12.75" style="9" customWidth="1"/>
    <col min="14089" max="14089" width="15.75" style="9" customWidth="1"/>
    <col min="14090" max="14090" width="16.125" style="9" customWidth="1"/>
    <col min="14091" max="14091" width="15.75" style="9" customWidth="1"/>
    <col min="14092" max="14092" width="71.25" style="9" customWidth="1"/>
    <col min="14093" max="14093" width="31.875" style="9" customWidth="1"/>
    <col min="14094" max="14094" width="28.5" style="9" customWidth="1"/>
    <col min="14095" max="14095" width="24.625" style="9" customWidth="1"/>
    <col min="14096" max="14096" width="33.5" style="9" customWidth="1"/>
    <col min="14097" max="14097" width="35.5" style="9" customWidth="1"/>
    <col min="14098" max="14336" width="10" style="9"/>
    <col min="14337" max="14337" width="6.75" style="9" customWidth="1"/>
    <col min="14338" max="14338" width="9.625" style="9" customWidth="1"/>
    <col min="14339" max="14339" width="10.625" style="9" customWidth="1"/>
    <col min="14340" max="14340" width="14.5" style="9" customWidth="1"/>
    <col min="14341" max="14341" width="17.25" style="9" customWidth="1"/>
    <col min="14342" max="14342" width="16.5" style="9" customWidth="1"/>
    <col min="14343" max="14343" width="15.625" style="9" customWidth="1"/>
    <col min="14344" max="14344" width="12.75" style="9" customWidth="1"/>
    <col min="14345" max="14345" width="15.75" style="9" customWidth="1"/>
    <col min="14346" max="14346" width="16.125" style="9" customWidth="1"/>
    <col min="14347" max="14347" width="15.75" style="9" customWidth="1"/>
    <col min="14348" max="14348" width="71.25" style="9" customWidth="1"/>
    <col min="14349" max="14349" width="31.875" style="9" customWidth="1"/>
    <col min="14350" max="14350" width="28.5" style="9" customWidth="1"/>
    <col min="14351" max="14351" width="24.625" style="9" customWidth="1"/>
    <col min="14352" max="14352" width="33.5" style="9" customWidth="1"/>
    <col min="14353" max="14353" width="35.5" style="9" customWidth="1"/>
    <col min="14354" max="14592" width="10" style="9"/>
    <col min="14593" max="14593" width="6.75" style="9" customWidth="1"/>
    <col min="14594" max="14594" width="9.625" style="9" customWidth="1"/>
    <col min="14595" max="14595" width="10.625" style="9" customWidth="1"/>
    <col min="14596" max="14596" width="14.5" style="9" customWidth="1"/>
    <col min="14597" max="14597" width="17.25" style="9" customWidth="1"/>
    <col min="14598" max="14598" width="16.5" style="9" customWidth="1"/>
    <col min="14599" max="14599" width="15.625" style="9" customWidth="1"/>
    <col min="14600" max="14600" width="12.75" style="9" customWidth="1"/>
    <col min="14601" max="14601" width="15.75" style="9" customWidth="1"/>
    <col min="14602" max="14602" width="16.125" style="9" customWidth="1"/>
    <col min="14603" max="14603" width="15.75" style="9" customWidth="1"/>
    <col min="14604" max="14604" width="71.25" style="9" customWidth="1"/>
    <col min="14605" max="14605" width="31.875" style="9" customWidth="1"/>
    <col min="14606" max="14606" width="28.5" style="9" customWidth="1"/>
    <col min="14607" max="14607" width="24.625" style="9" customWidth="1"/>
    <col min="14608" max="14608" width="33.5" style="9" customWidth="1"/>
    <col min="14609" max="14609" width="35.5" style="9" customWidth="1"/>
    <col min="14610" max="14848" width="10" style="9"/>
    <col min="14849" max="14849" width="6.75" style="9" customWidth="1"/>
    <col min="14850" max="14850" width="9.625" style="9" customWidth="1"/>
    <col min="14851" max="14851" width="10.625" style="9" customWidth="1"/>
    <col min="14852" max="14852" width="14.5" style="9" customWidth="1"/>
    <col min="14853" max="14853" width="17.25" style="9" customWidth="1"/>
    <col min="14854" max="14854" width="16.5" style="9" customWidth="1"/>
    <col min="14855" max="14855" width="15.625" style="9" customWidth="1"/>
    <col min="14856" max="14856" width="12.75" style="9" customWidth="1"/>
    <col min="14857" max="14857" width="15.75" style="9" customWidth="1"/>
    <col min="14858" max="14858" width="16.125" style="9" customWidth="1"/>
    <col min="14859" max="14859" width="15.75" style="9" customWidth="1"/>
    <col min="14860" max="14860" width="71.25" style="9" customWidth="1"/>
    <col min="14861" max="14861" width="31.875" style="9" customWidth="1"/>
    <col min="14862" max="14862" width="28.5" style="9" customWidth="1"/>
    <col min="14863" max="14863" width="24.625" style="9" customWidth="1"/>
    <col min="14864" max="14864" width="33.5" style="9" customWidth="1"/>
    <col min="14865" max="14865" width="35.5" style="9" customWidth="1"/>
    <col min="14866" max="15104" width="10" style="9"/>
    <col min="15105" max="15105" width="6.75" style="9" customWidth="1"/>
    <col min="15106" max="15106" width="9.625" style="9" customWidth="1"/>
    <col min="15107" max="15107" width="10.625" style="9" customWidth="1"/>
    <col min="15108" max="15108" width="14.5" style="9" customWidth="1"/>
    <col min="15109" max="15109" width="17.25" style="9" customWidth="1"/>
    <col min="15110" max="15110" width="16.5" style="9" customWidth="1"/>
    <col min="15111" max="15111" width="15.625" style="9" customWidth="1"/>
    <col min="15112" max="15112" width="12.75" style="9" customWidth="1"/>
    <col min="15113" max="15113" width="15.75" style="9" customWidth="1"/>
    <col min="15114" max="15114" width="16.125" style="9" customWidth="1"/>
    <col min="15115" max="15115" width="15.75" style="9" customWidth="1"/>
    <col min="15116" max="15116" width="71.25" style="9" customWidth="1"/>
    <col min="15117" max="15117" width="31.875" style="9" customWidth="1"/>
    <col min="15118" max="15118" width="28.5" style="9" customWidth="1"/>
    <col min="15119" max="15119" width="24.625" style="9" customWidth="1"/>
    <col min="15120" max="15120" width="33.5" style="9" customWidth="1"/>
    <col min="15121" max="15121" width="35.5" style="9" customWidth="1"/>
    <col min="15122" max="15360" width="10" style="9"/>
    <col min="15361" max="15361" width="6.75" style="9" customWidth="1"/>
    <col min="15362" max="15362" width="9.625" style="9" customWidth="1"/>
    <col min="15363" max="15363" width="10.625" style="9" customWidth="1"/>
    <col min="15364" max="15364" width="14.5" style="9" customWidth="1"/>
    <col min="15365" max="15365" width="17.25" style="9" customWidth="1"/>
    <col min="15366" max="15366" width="16.5" style="9" customWidth="1"/>
    <col min="15367" max="15367" width="15.625" style="9" customWidth="1"/>
    <col min="15368" max="15368" width="12.75" style="9" customWidth="1"/>
    <col min="15369" max="15369" width="15.75" style="9" customWidth="1"/>
    <col min="15370" max="15370" width="16.125" style="9" customWidth="1"/>
    <col min="15371" max="15371" width="15.75" style="9" customWidth="1"/>
    <col min="15372" max="15372" width="71.25" style="9" customWidth="1"/>
    <col min="15373" max="15373" width="31.875" style="9" customWidth="1"/>
    <col min="15374" max="15374" width="28.5" style="9" customWidth="1"/>
    <col min="15375" max="15375" width="24.625" style="9" customWidth="1"/>
    <col min="15376" max="15376" width="33.5" style="9" customWidth="1"/>
    <col min="15377" max="15377" width="35.5" style="9" customWidth="1"/>
    <col min="15378" max="15616" width="10" style="9"/>
    <col min="15617" max="15617" width="6.75" style="9" customWidth="1"/>
    <col min="15618" max="15618" width="9.625" style="9" customWidth="1"/>
    <col min="15619" max="15619" width="10.625" style="9" customWidth="1"/>
    <col min="15620" max="15620" width="14.5" style="9" customWidth="1"/>
    <col min="15621" max="15621" width="17.25" style="9" customWidth="1"/>
    <col min="15622" max="15622" width="16.5" style="9" customWidth="1"/>
    <col min="15623" max="15623" width="15.625" style="9" customWidth="1"/>
    <col min="15624" max="15624" width="12.75" style="9" customWidth="1"/>
    <col min="15625" max="15625" width="15.75" style="9" customWidth="1"/>
    <col min="15626" max="15626" width="16.125" style="9" customWidth="1"/>
    <col min="15627" max="15627" width="15.75" style="9" customWidth="1"/>
    <col min="15628" max="15628" width="71.25" style="9" customWidth="1"/>
    <col min="15629" max="15629" width="31.875" style="9" customWidth="1"/>
    <col min="15630" max="15630" width="28.5" style="9" customWidth="1"/>
    <col min="15631" max="15631" width="24.625" style="9" customWidth="1"/>
    <col min="15632" max="15632" width="33.5" style="9" customWidth="1"/>
    <col min="15633" max="15633" width="35.5" style="9" customWidth="1"/>
    <col min="15634" max="15872" width="10" style="9"/>
    <col min="15873" max="15873" width="6.75" style="9" customWidth="1"/>
    <col min="15874" max="15874" width="9.625" style="9" customWidth="1"/>
    <col min="15875" max="15875" width="10.625" style="9" customWidth="1"/>
    <col min="15876" max="15876" width="14.5" style="9" customWidth="1"/>
    <col min="15877" max="15877" width="17.25" style="9" customWidth="1"/>
    <col min="15878" max="15878" width="16.5" style="9" customWidth="1"/>
    <col min="15879" max="15879" width="15.625" style="9" customWidth="1"/>
    <col min="15880" max="15880" width="12.75" style="9" customWidth="1"/>
    <col min="15881" max="15881" width="15.75" style="9" customWidth="1"/>
    <col min="15882" max="15882" width="16.125" style="9" customWidth="1"/>
    <col min="15883" max="15883" width="15.75" style="9" customWidth="1"/>
    <col min="15884" max="15884" width="71.25" style="9" customWidth="1"/>
    <col min="15885" max="15885" width="31.875" style="9" customWidth="1"/>
    <col min="15886" max="15886" width="28.5" style="9" customWidth="1"/>
    <col min="15887" max="15887" width="24.625" style="9" customWidth="1"/>
    <col min="15888" max="15888" width="33.5" style="9" customWidth="1"/>
    <col min="15889" max="15889" width="35.5" style="9" customWidth="1"/>
    <col min="15890" max="16128" width="10" style="9"/>
    <col min="16129" max="16129" width="6.75" style="9" customWidth="1"/>
    <col min="16130" max="16130" width="9.625" style="9" customWidth="1"/>
    <col min="16131" max="16131" width="10.625" style="9" customWidth="1"/>
    <col min="16132" max="16132" width="14.5" style="9" customWidth="1"/>
    <col min="16133" max="16133" width="17.25" style="9" customWidth="1"/>
    <col min="16134" max="16134" width="16.5" style="9" customWidth="1"/>
    <col min="16135" max="16135" width="15.625" style="9" customWidth="1"/>
    <col min="16136" max="16136" width="12.75" style="9" customWidth="1"/>
    <col min="16137" max="16137" width="15.75" style="9" customWidth="1"/>
    <col min="16138" max="16138" width="16.125" style="9" customWidth="1"/>
    <col min="16139" max="16139" width="15.75" style="9" customWidth="1"/>
    <col min="16140" max="16140" width="71.25" style="9" customWidth="1"/>
    <col min="16141" max="16141" width="31.875" style="9" customWidth="1"/>
    <col min="16142" max="16142" width="28.5" style="9" customWidth="1"/>
    <col min="16143" max="16143" width="24.625" style="9" customWidth="1"/>
    <col min="16144" max="16144" width="33.5" style="9" customWidth="1"/>
    <col min="16145" max="16145" width="35.5" style="9" customWidth="1"/>
    <col min="16146" max="16384" width="10" style="9"/>
  </cols>
  <sheetData>
    <row r="1" spans="1:17" customFormat="1" ht="25.5" x14ac:dyDescent="0.2">
      <c r="A1" s="40" t="s">
        <v>0</v>
      </c>
      <c r="B1" s="40"/>
      <c r="C1" s="40"/>
      <c r="D1" s="40"/>
      <c r="E1" s="40"/>
      <c r="F1" s="40"/>
      <c r="G1" s="40"/>
      <c r="H1" s="40"/>
      <c r="I1" s="40"/>
      <c r="J1" s="40"/>
      <c r="K1" s="40"/>
      <c r="L1" s="40"/>
      <c r="M1" s="40"/>
      <c r="N1" s="40"/>
      <c r="O1" s="40"/>
      <c r="P1" s="40"/>
      <c r="Q1" s="40"/>
    </row>
    <row r="2" spans="1:17" s="3" customFormat="1" ht="28.5" x14ac:dyDescent="0.2">
      <c r="A2" s="1"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7" customFormat="1" ht="195" customHeight="1" x14ac:dyDescent="0.2">
      <c r="A3" s="4">
        <v>1</v>
      </c>
      <c r="B3" s="5" t="s">
        <v>90</v>
      </c>
      <c r="C3" s="5" t="s">
        <v>91</v>
      </c>
      <c r="D3" s="5" t="s">
        <v>92</v>
      </c>
      <c r="E3" s="5" t="s">
        <v>93</v>
      </c>
      <c r="F3" s="5" t="s">
        <v>58</v>
      </c>
      <c r="G3" s="5">
        <v>2</v>
      </c>
      <c r="H3" s="5">
        <v>0</v>
      </c>
      <c r="I3" s="5">
        <v>0</v>
      </c>
      <c r="J3" s="5">
        <v>0</v>
      </c>
      <c r="K3" s="5">
        <v>0</v>
      </c>
      <c r="L3" s="11" t="s">
        <v>94</v>
      </c>
      <c r="M3" s="5" t="s">
        <v>73</v>
      </c>
      <c r="N3" s="5" t="s">
        <v>73</v>
      </c>
      <c r="O3" s="5" t="s">
        <v>73</v>
      </c>
      <c r="P3" s="11" t="s">
        <v>73</v>
      </c>
      <c r="Q3" s="5" t="s">
        <v>73</v>
      </c>
    </row>
    <row r="4" spans="1:17" s="16" customFormat="1" ht="180.75" customHeight="1" x14ac:dyDescent="0.2">
      <c r="A4" s="4">
        <v>2</v>
      </c>
      <c r="B4" s="11" t="s">
        <v>102</v>
      </c>
      <c r="C4" s="11" t="s">
        <v>103</v>
      </c>
      <c r="D4" s="11" t="s">
        <v>20</v>
      </c>
      <c r="E4" s="11" t="s">
        <v>104</v>
      </c>
      <c r="F4" s="11" t="s">
        <v>58</v>
      </c>
      <c r="G4" s="11">
        <v>1</v>
      </c>
      <c r="H4" s="11">
        <v>1</v>
      </c>
      <c r="I4" s="11">
        <v>0</v>
      </c>
      <c r="J4" s="11">
        <v>0</v>
      </c>
      <c r="K4" s="11">
        <v>2</v>
      </c>
      <c r="L4" s="11" t="s">
        <v>105</v>
      </c>
      <c r="M4" s="11" t="s">
        <v>106</v>
      </c>
      <c r="N4" s="11" t="s">
        <v>107</v>
      </c>
      <c r="O4" s="11" t="s">
        <v>108</v>
      </c>
      <c r="P4" s="11" t="s">
        <v>73</v>
      </c>
      <c r="Q4" s="11" t="s">
        <v>109</v>
      </c>
    </row>
    <row r="5" spans="1:17" s="7" customFormat="1" ht="156" customHeight="1" x14ac:dyDescent="0.2">
      <c r="A5" s="4">
        <v>3</v>
      </c>
      <c r="B5" s="5" t="s">
        <v>243</v>
      </c>
      <c r="C5" s="5" t="s">
        <v>244</v>
      </c>
      <c r="D5" s="5" t="s">
        <v>20</v>
      </c>
      <c r="E5" s="5" t="s">
        <v>245</v>
      </c>
      <c r="F5" s="5" t="s">
        <v>112</v>
      </c>
      <c r="G5" s="5">
        <v>1</v>
      </c>
      <c r="H5" s="5">
        <v>0</v>
      </c>
      <c r="I5" s="5">
        <v>0</v>
      </c>
      <c r="J5" s="5">
        <v>1</v>
      </c>
      <c r="K5" s="5" t="s">
        <v>246</v>
      </c>
      <c r="L5" s="31" t="s">
        <v>247</v>
      </c>
      <c r="M5" s="31" t="s">
        <v>248</v>
      </c>
      <c r="N5" s="15" t="s">
        <v>249</v>
      </c>
      <c r="O5" s="15" t="s">
        <v>250</v>
      </c>
      <c r="P5" s="15" t="s">
        <v>251</v>
      </c>
      <c r="Q5" s="11" t="s">
        <v>252</v>
      </c>
    </row>
    <row r="6" spans="1:17" s="7" customFormat="1" ht="165" customHeight="1" x14ac:dyDescent="0.2">
      <c r="A6" s="4">
        <v>4</v>
      </c>
      <c r="B6" s="21" t="s">
        <v>253</v>
      </c>
      <c r="C6" s="21" t="s">
        <v>254</v>
      </c>
      <c r="D6" s="21" t="s">
        <v>20</v>
      </c>
      <c r="E6" s="21" t="s">
        <v>255</v>
      </c>
      <c r="F6" s="21" t="s">
        <v>256</v>
      </c>
      <c r="G6" s="21">
        <v>1</v>
      </c>
      <c r="H6" s="21">
        <v>0</v>
      </c>
      <c r="I6" s="21">
        <v>0</v>
      </c>
      <c r="J6" s="21">
        <v>0</v>
      </c>
      <c r="K6" s="21">
        <v>1</v>
      </c>
      <c r="L6" s="32" t="s">
        <v>257</v>
      </c>
      <c r="M6" s="15" t="s">
        <v>258</v>
      </c>
      <c r="N6" s="15" t="s">
        <v>259</v>
      </c>
      <c r="O6" s="5"/>
      <c r="P6" s="15" t="s">
        <v>260</v>
      </c>
      <c r="Q6" s="33" t="s">
        <v>261</v>
      </c>
    </row>
    <row r="7" spans="1:17" s="7" customFormat="1" ht="39" customHeight="1" x14ac:dyDescent="0.2">
      <c r="A7" s="4">
        <v>5</v>
      </c>
      <c r="B7" s="5" t="s">
        <v>262</v>
      </c>
      <c r="C7" s="5" t="s">
        <v>263</v>
      </c>
      <c r="D7" s="5" t="s">
        <v>20</v>
      </c>
      <c r="E7" s="5" t="s">
        <v>255</v>
      </c>
      <c r="F7" s="5" t="s">
        <v>153</v>
      </c>
      <c r="G7" s="5">
        <v>0</v>
      </c>
      <c r="H7" s="5">
        <v>0</v>
      </c>
      <c r="I7" s="5">
        <v>0</v>
      </c>
      <c r="J7" s="5">
        <v>0</v>
      </c>
      <c r="K7" s="5">
        <v>0</v>
      </c>
      <c r="L7" s="5" t="s">
        <v>264</v>
      </c>
      <c r="M7" s="11" t="s">
        <v>265</v>
      </c>
      <c r="N7" s="11" t="s">
        <v>266</v>
      </c>
      <c r="O7" s="5"/>
      <c r="P7" s="5" t="s">
        <v>267</v>
      </c>
      <c r="Q7" s="5" t="s">
        <v>268</v>
      </c>
    </row>
    <row r="8" spans="1:17" s="7" customFormat="1" ht="248.1" customHeight="1" x14ac:dyDescent="0.25">
      <c r="A8" s="4">
        <v>6</v>
      </c>
      <c r="B8" s="5" t="s">
        <v>269</v>
      </c>
      <c r="C8" s="5" t="s">
        <v>270</v>
      </c>
      <c r="D8" s="5" t="s">
        <v>20</v>
      </c>
      <c r="E8" s="11" t="s">
        <v>271</v>
      </c>
      <c r="F8" s="5" t="s">
        <v>272</v>
      </c>
      <c r="G8" s="5">
        <v>0</v>
      </c>
      <c r="H8" s="5">
        <v>1</v>
      </c>
      <c r="I8" s="5"/>
      <c r="J8" s="5"/>
      <c r="K8" s="5">
        <v>1</v>
      </c>
      <c r="L8" s="25" t="s">
        <v>315</v>
      </c>
      <c r="M8" s="11" t="s">
        <v>273</v>
      </c>
      <c r="N8" s="11" t="s">
        <v>274</v>
      </c>
      <c r="O8" s="11" t="s">
        <v>275</v>
      </c>
      <c r="P8" s="11" t="s">
        <v>276</v>
      </c>
      <c r="Q8" s="5" t="s">
        <v>277</v>
      </c>
    </row>
  </sheetData>
  <mergeCells count="1">
    <mergeCell ref="A1:Q1"/>
  </mergeCells>
  <phoneticPr fontId="1" type="noConversion"/>
  <dataValidations count="1">
    <dataValidation type="list" allowBlank="1" showInputMessage="1" showErrorMessage="1" sqref="WVL983043:WVL983048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WVL3:WVL8 WLP3:WLP8 WBT3:WBT8 VRX3:VRX8 VIB3:VIB8 UYF3:UYF8 UOJ3:UOJ8 UEN3:UEN8 TUR3:TUR8 TKV3:TKV8 TAZ3:TAZ8 SRD3:SRD8 SHH3:SHH8 RXL3:RXL8 RNP3:RNP8 RDT3:RDT8 QTX3:QTX8 QKB3:QKB8 QAF3:QAF8 PQJ3:PQJ8 PGN3:PGN8 OWR3:OWR8 OMV3:OMV8 OCZ3:OCZ8 NTD3:NTD8 NJH3:NJH8 MZL3:MZL8 MPP3:MPP8 MFT3:MFT8 LVX3:LVX8 LMB3:LMB8 LCF3:LCF8 KSJ3:KSJ8 KIN3:KIN8 JYR3:JYR8 JOV3:JOV8 JEZ3:JEZ8 IVD3:IVD8 ILH3:ILH8 IBL3:IBL8 HRP3:HRP8 HHT3:HHT8 GXX3:GXX8 GOB3:GOB8 GEF3:GEF8 FUJ3:FUJ8 FKN3:FKN8 FAR3:FAR8 EQV3:EQV8 EGZ3:EGZ8 DXD3:DXD8 DNH3:DNH8 DDL3:DDL8 CTP3:CTP8 CJT3:CJT8 BZX3:BZX8 BQB3:BQB8 BGF3:BGF8 AWJ3:AWJ8 AMN3:AMN8 ACR3:ACR8 SV3:SV8 IZ3:IZ8 D3:D8" xr:uid="{F3397F34-35B3-45BE-87F2-537E0C484437}">
      <formula1>"硕士,博士"</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C5175-3B6E-4CEC-A1CE-11F2EBAA7C45}">
  <dimension ref="A1"/>
  <sheetViews>
    <sheetView workbookViewId="0"/>
  </sheetViews>
  <sheetFormatPr defaultRowHeight="14.25" x14ac:dyDescent="0.2"/>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控制系</vt:lpstr>
      <vt:lpstr>电气系</vt:lpstr>
      <vt:lpstr>测试系</vt:lpstr>
      <vt:lpstr>生医系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SXR</dc:creator>
  <cp:lastModifiedBy>YiRu Feng</cp:lastModifiedBy>
  <dcterms:created xsi:type="dcterms:W3CDTF">2015-06-05T18:19:34Z</dcterms:created>
  <dcterms:modified xsi:type="dcterms:W3CDTF">2024-10-31T10:17:52Z</dcterms:modified>
</cp:coreProperties>
</file>